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volent-my.sharepoint.com/personal/dcampbell_evolent_com/Documents/MCAP/eviCore/Workstream meetings/"/>
    </mc:Choice>
  </mc:AlternateContent>
  <xr:revisionPtr revIDLastSave="4" documentId="8_{D722B0D4-02A1-4ED0-AAA4-C6DADCD3F845}" xr6:coauthVersionLast="47" xr6:coauthVersionMax="47" xr10:uidLastSave="{F19CB648-29E7-43C2-B4D6-68566CB7B405}"/>
  <bookViews>
    <workbookView xWindow="-108" yWindow="-108" windowWidth="23256" windowHeight="12576" xr2:uid="{00000000-000D-0000-FFFF-FFFF00000000}"/>
  </bookViews>
  <sheets>
    <sheet name="DME_HCPCS_Contracted_Evolent" sheetId="1" r:id="rId1"/>
  </sheets>
  <externalReferences>
    <externalReference r:id="rId2"/>
    <externalReference r:id="rId3"/>
  </externalReferences>
  <definedNames>
    <definedName name="_xlnm._FilterDatabase" localSheetId="0" hidden="1">DME_HCPCS_Contracted_Evolent!$A$1:$C$1</definedName>
    <definedName name="countycare">[1]Sheet1!$A$1:$F$2092</definedName>
    <definedName name="fianl">[2]Sheet7!$B$1:$M$1529</definedName>
    <definedName name="illinois">[2]Sheet3!$Q$1:$AE$1843</definedName>
    <definedName name="range">[2]Sheet3!#REF!</definedName>
    <definedName name="range1">[2]Sheet3!#REF!</definedName>
    <definedName name="range2">[2]Sheet3!#REF!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<sst xmlns="http://schemas.openxmlformats.org/spreadsheetml/2006/main" count="6558" uniqueCount="4369">
  <si>
    <t>HCPCS</t>
  </si>
  <si>
    <t>Description</t>
  </si>
  <si>
    <t>PA(Y)/No PA(N)</t>
  </si>
  <si>
    <t>A4206</t>
  </si>
  <si>
    <t>Syringe with needle, sterile, 1 cc or less, each</t>
  </si>
  <si>
    <t>Y</t>
  </si>
  <si>
    <t>N</t>
  </si>
  <si>
    <t>A4207</t>
  </si>
  <si>
    <t>Syringe with needle, sterile 2 cc, each</t>
  </si>
  <si>
    <t>A4208</t>
  </si>
  <si>
    <t>Syringe with needle, sterile 3 cc, each</t>
  </si>
  <si>
    <t>A4209</t>
  </si>
  <si>
    <t>Syringe with needle, sterile 5 cc or greater, each</t>
  </si>
  <si>
    <t>A4210</t>
  </si>
  <si>
    <t>Needle-free injection device, each</t>
  </si>
  <si>
    <t>A4211</t>
  </si>
  <si>
    <t>Supplies for self-administered injections</t>
  </si>
  <si>
    <t>A4212</t>
  </si>
  <si>
    <t>Non-coring needle or stylet with or without catheter</t>
  </si>
  <si>
    <t>A4213</t>
  </si>
  <si>
    <t>Syringe, sterile, 20 cc or greater, each</t>
  </si>
  <si>
    <t>A4215</t>
  </si>
  <si>
    <t>Needle, sterile, any size, each</t>
  </si>
  <si>
    <t>A4216</t>
  </si>
  <si>
    <t>Sterile water, saline and/or dextrose, diluent/flush, 10 ml</t>
  </si>
  <si>
    <t>A4217</t>
  </si>
  <si>
    <t>Sterile water/saline, 500 ml</t>
  </si>
  <si>
    <t>A4218</t>
  </si>
  <si>
    <t>Sterile saline or water, metered dose dispenser, 10 ml</t>
  </si>
  <si>
    <t>A4220</t>
  </si>
  <si>
    <t>Refill kit for implantable infusion pump</t>
  </si>
  <si>
    <t>A4221</t>
  </si>
  <si>
    <t>Supplies for maintenance of non-insulin drug infusion catheter, per week (list drugs  separately)</t>
  </si>
  <si>
    <t>A4222</t>
  </si>
  <si>
    <t>Infusion supplies for external drug infusion pump, per cassette or bag (list drugs separately)</t>
  </si>
  <si>
    <t>A4223</t>
  </si>
  <si>
    <t>Infusion supplies not used with external infusion pump, per cassette or bag (list drugs separately)</t>
  </si>
  <si>
    <t>A4224</t>
  </si>
  <si>
    <t>Supplies for maintenance of insulin infusion catheter, per week</t>
  </si>
  <si>
    <t>A4225</t>
  </si>
  <si>
    <t>Supplies for external insulin infusion pump, syringe type cartridge, sterile, each</t>
  </si>
  <si>
    <t>A4230</t>
  </si>
  <si>
    <t>Infusion set for external insulin pump, non needle cannula type</t>
  </si>
  <si>
    <t>A4231</t>
  </si>
  <si>
    <t>Infusion set for external insulin pump, needle type</t>
  </si>
  <si>
    <t>A4232</t>
  </si>
  <si>
    <t>Syringe with needle for external insulin pump, sterile, 3 cc</t>
  </si>
  <si>
    <t>A4233</t>
  </si>
  <si>
    <t>Replacement battery, alkaline (other than j cell), for use with medically necessary home blood glucose monitor owned by patient, each</t>
  </si>
  <si>
    <t>A4234</t>
  </si>
  <si>
    <t>Replacement battery, alkaline, j cell, for use with medically necessary home blood glucose monitor owned by patient, each</t>
  </si>
  <si>
    <t>A4235</t>
  </si>
  <si>
    <t>Replacement battery, lithium, for use with medically necessary home blood glucose monitor owned by patient, each</t>
  </si>
  <si>
    <t>A4236</t>
  </si>
  <si>
    <t>Replacement battery, silver oxide, for use with medically necessary home blood glucose monitor owned by patient, each</t>
  </si>
  <si>
    <t>A4238</t>
  </si>
  <si>
    <t>Supply allowance for adjunctive, non-implanted continuous glucose monitor (cgm), includes all supplies and accessories, 1 month supply = 1 unit of service</t>
  </si>
  <si>
    <t>A4239</t>
  </si>
  <si>
    <t xml:space="preserve">Supply allowance for non-adjunctive, non-implanted continuous glucose monitor (cgm), includes all supplies and accessories, 1 month supply = 1 unit of service </t>
  </si>
  <si>
    <t>A4244</t>
  </si>
  <si>
    <t>Alcohol or peroxide, per pint</t>
  </si>
  <si>
    <t>A4245</t>
  </si>
  <si>
    <t>Alcohol wipes, per box</t>
  </si>
  <si>
    <t>A4246</t>
  </si>
  <si>
    <t>Betadine or phisohex solution, per pint</t>
  </si>
  <si>
    <t>A4247</t>
  </si>
  <si>
    <t>Betadine or iodine swabs/wipes, per box</t>
  </si>
  <si>
    <t>A4248</t>
  </si>
  <si>
    <t>Chlorhexidine containing antiseptic, 1 ml</t>
  </si>
  <si>
    <t>A4250</t>
  </si>
  <si>
    <t>Urine test or reagent strips or tablets (100 tablets or strips)</t>
  </si>
  <si>
    <t>A4252</t>
  </si>
  <si>
    <t>Blood ketone test or reagent strip, each</t>
  </si>
  <si>
    <t>A4253</t>
  </si>
  <si>
    <t>Blood glucose test or reagent strips for home blood glucose monitor, per 50 strips</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</si>
  <si>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</si>
  <si>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</si>
  <si>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</si>
  <si>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</si>
  <si>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</si>
  <si>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</si>
  <si>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</si>
  <si>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</si>
  <si>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</si>
  <si>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</si>
  <si>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A4261</t>
  </si>
  <si>
    <t>Cervical cap for contraceptive use</t>
  </si>
  <si>
    <t>A4262</t>
  </si>
  <si>
    <t>Temporary, absorbable lacrimal duct implant, each</t>
  </si>
  <si>
    <t>A4263</t>
  </si>
  <si>
    <t>Permanent, long term, non-dissolvable lacrimal duct implant, each</t>
  </si>
  <si>
    <t>A4265</t>
  </si>
  <si>
    <t>Paraffin, per pound</t>
  </si>
  <si>
    <t>A4266</t>
  </si>
  <si>
    <t>Diaphragm for contraceptive use</t>
  </si>
  <si>
    <t>A4267</t>
  </si>
  <si>
    <t>Contraceptive supply, condom, male, each</t>
  </si>
  <si>
    <t>A4268</t>
  </si>
  <si>
    <t>Contraceptive supply, condom, female, each</t>
  </si>
  <si>
    <t>A4269</t>
  </si>
  <si>
    <t>Contraceptive supply, spermicide (e.g., foam, gel), each</t>
  </si>
  <si>
    <t>A4270</t>
  </si>
  <si>
    <t>Disposable endoscope sheath, each</t>
  </si>
  <si>
    <t>A4280</t>
  </si>
  <si>
    <t>Adhesive skin support attachment for use with external breast prosthesis, each</t>
  </si>
  <si>
    <t>A4281</t>
  </si>
  <si>
    <t>Tubing for breast pump, replacement</t>
  </si>
  <si>
    <t>A4282</t>
  </si>
  <si>
    <t>Adapter for breast pump, replacement</t>
  </si>
  <si>
    <t>A4283</t>
  </si>
  <si>
    <t>Cap for breast pump bottle, replacement</t>
  </si>
  <si>
    <t>A4284</t>
  </si>
  <si>
    <t>Breast shield and splash protector for use with breast pump, replacement</t>
  </si>
  <si>
    <t>A4285</t>
  </si>
  <si>
    <t>Polycarbonate bottle for use with breast pump, replacement</t>
  </si>
  <si>
    <t>A4286</t>
  </si>
  <si>
    <t>Locking ring for breast pump, replacement</t>
  </si>
  <si>
    <t>A4305</t>
  </si>
  <si>
    <t>Disposable drug delivery system, flow rate of 50 ml or greater per hour</t>
  </si>
  <si>
    <t>A4306</t>
  </si>
  <si>
    <t>Disposable drug delivery system, flow rate of less than 50 ml per hour</t>
  </si>
  <si>
    <t>A4310</t>
  </si>
  <si>
    <t>Insertion tray without drainage bag and without catheter (accessories only)</t>
  </si>
  <si>
    <t>A4311</t>
  </si>
  <si>
    <t>Insertion tray without drainage bag with indwelling catheter, foley type, two-way latex with coating (teflon, silicone, silicone elastomer or hydrophilic, etc.)</t>
  </si>
  <si>
    <t>A4312</t>
  </si>
  <si>
    <t>Insertion tray without drainage bag with indwelling catheter, foley type, two-way, all silicone</t>
  </si>
  <si>
    <t>A4313</t>
  </si>
  <si>
    <t>Insertion tray without drainage bag with indwelling catheter, foley type, three-way, for continuous irrigation</t>
  </si>
  <si>
    <t>A4314</t>
  </si>
  <si>
    <t>Insertion tray with drainage bag with indwelling catheter, foley type, two-way latex with coating (teflon, silicone, silicone elastomer or hydrophilic, etc.)</t>
  </si>
  <si>
    <t>A4315</t>
  </si>
  <si>
    <t>Insertion tray with drainage bag with indwelling catheter, foley type, two-way, all silicone</t>
  </si>
  <si>
    <t>A4316</t>
  </si>
  <si>
    <t>Insertion tray with drainage bag with indwelling catheter, foley type, three-way, for continuous irrigation</t>
  </si>
  <si>
    <t>A4320</t>
  </si>
  <si>
    <t>Irrigation tray with bulb or piston syringe, any purpose</t>
  </si>
  <si>
    <t>A4321</t>
  </si>
  <si>
    <t>Therapeutic agent for urinary catheter irrigation</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</si>
  <si>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</si>
  <si>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</si>
  <si>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</si>
  <si>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</si>
  <si>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</si>
  <si>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</si>
  <si>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</si>
  <si>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</si>
  <si>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</si>
  <si>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</si>
  <si>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</si>
  <si>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 use with urinary leg bag or urostomy pouch, each</t>
  </si>
  <si>
    <t>A4332</t>
  </si>
  <si>
    <t>Lubricant, individual sterile packet, each</t>
  </si>
  <si>
    <t>A4333</t>
  </si>
  <si>
    <t>Urinary catheter anchoring device, adhesive skin attachment, each</t>
  </si>
  <si>
    <t>A4334</t>
  </si>
  <si>
    <t>Urinary catheter anchoring device, leg strap, each</t>
  </si>
  <si>
    <t>A4335</t>
  </si>
  <si>
    <t>Incontinence supply; miscellaneous</t>
  </si>
  <si>
    <t>A4336</t>
  </si>
  <si>
    <t>Incontinence supply, urethral insert, any type, each</t>
  </si>
  <si>
    <t>A4337</t>
  </si>
  <si>
    <t>Incontinence supply, rectal insert, any type, each</t>
  </si>
  <si>
    <t>A4338</t>
  </si>
  <si>
    <t>Indwelling catheter; foley type, two-way latex with coating (teflon, silicone, silicone elastomer, or hydrophilic, etc.), each</t>
  </si>
  <si>
    <t>A4340</t>
  </si>
  <si>
    <t>Indwelling catheter; specialty type, (e.g., coude, mushroom, wing, etc.), each</t>
  </si>
  <si>
    <t>A4341</t>
  </si>
  <si>
    <t>Indwelling intraurethral drainage device with valve, patient inserted, replacement only, each</t>
  </si>
  <si>
    <t>A4342</t>
  </si>
  <si>
    <t>Accessories for patient inserted indwelling intraurethral drainage device with valve, replacement only,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</si>
  <si>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</si>
  <si>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</si>
  <si>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</si>
  <si>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</si>
  <si>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</si>
  <si>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</si>
  <si>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</si>
  <si>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 silicone, silicone elastomer, or hydrophilic, etc.), each</t>
  </si>
  <si>
    <t>A4352</t>
  </si>
  <si>
    <t>Intermittent urinary catheter; coude (curved) tip, with or without coating (teflon, silicone, silicone elastomeric, or hydrophilic, etc.), each</t>
  </si>
  <si>
    <t>A4353</t>
  </si>
  <si>
    <t>Intermittent urinary catheter, with insertion supplies</t>
  </si>
  <si>
    <t>A4354</t>
  </si>
  <si>
    <t>Insertion tray with drainage bag but without catheter</t>
  </si>
  <si>
    <t>A4355</t>
  </si>
  <si>
    <t>Irrigation tubing set for continuous bladder irrigation through a three-way indwelling foley catheter, each</t>
  </si>
  <si>
    <t>A4356</t>
  </si>
  <si>
    <t>External urethral clamp or compression device (not to be used for catheter clamp), each</t>
  </si>
  <si>
    <t>A4357</t>
  </si>
  <si>
    <t>Bedside drainage bag, day or night, with or without anti-reflux device, with or without tube, each</t>
  </si>
  <si>
    <t>A4358</t>
  </si>
  <si>
    <t>Urinary drainage bag, leg or abdomen, vinyl, with or without tube, with straps, each</t>
  </si>
  <si>
    <t>A4360</t>
  </si>
  <si>
    <t>Disposable external urethral clamp or compression device, with pad and/or pouch, each</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</si>
  <si>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</si>
  <si>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</si>
  <si>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</si>
  <si>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</si>
  <si>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</si>
  <si>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</si>
  <si>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</si>
  <si>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</si>
  <si>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</si>
  <si>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</si>
  <si>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</si>
  <si>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</si>
  <si>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</si>
  <si>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</si>
  <si>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</si>
  <si>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</si>
  <si>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</si>
  <si>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</si>
  <si>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</si>
  <si>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 x 4 or equivalent, standard wear, with built-in convexity, each</t>
  </si>
  <si>
    <t>A4373</t>
  </si>
  <si>
    <t>Ostomy skin barrier, with flange (solid, flexible or accordion), with built-in convexity, any size, each</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</si>
  <si>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</si>
  <si>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</si>
  <si>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</si>
  <si>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</si>
  <si>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</si>
  <si>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</si>
  <si>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</si>
  <si>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</si>
  <si>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</si>
  <si>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</si>
  <si>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</si>
  <si>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</si>
  <si>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</si>
  <si>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</si>
  <si>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</si>
  <si>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</si>
  <si>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</si>
  <si>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</si>
  <si>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</si>
  <si>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</si>
  <si>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</si>
  <si>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 x 4 or equivalent, extended wear, without built-in convexity, each</t>
  </si>
  <si>
    <t>A4387</t>
  </si>
  <si>
    <t>Ostomy pouch, closed, with barrier attached, with built-in convexity (1 piece), each</t>
  </si>
  <si>
    <t>A4388</t>
  </si>
  <si>
    <t>Ostomy pouch, drainable, with extended wear barrier attached, (1 piece), each</t>
  </si>
  <si>
    <t>A4389</t>
  </si>
  <si>
    <t>Ostomy pouch, drainable, with barrier attached, with built-in convexity (1 piece), each</t>
  </si>
  <si>
    <t>A4390</t>
  </si>
  <si>
    <t>Ostomy pouch, drainable, with extended wear barrier attached, with built-in convexity (1 piece), each</t>
  </si>
  <si>
    <t>A4391</t>
  </si>
  <si>
    <t>Ostomy pouch, urinary, with extended wear barrier attached (1 piece), each</t>
  </si>
  <si>
    <t>A4392</t>
  </si>
  <si>
    <t>Ostomy pouch, urinary, with standard wear barrier attached, with built-in convexity (1 piece), each</t>
  </si>
  <si>
    <t>A4393</t>
  </si>
  <si>
    <t>Ostomy pouch, urinary, with extended wear barrier attached, with built-in convexity (1 piece), each</t>
  </si>
  <si>
    <t>A4394</t>
  </si>
  <si>
    <t>Ostomy deodorant, with or without lubricant, for use in ostomy pouch, per fluid ounce</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</si>
  <si>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</si>
  <si>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</si>
  <si>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</si>
  <si>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</si>
  <si>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</si>
  <si>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</si>
  <si>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</si>
  <si>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</si>
  <si>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</si>
  <si>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</si>
  <si>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</si>
  <si>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</si>
  <si>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</si>
  <si>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</si>
  <si>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</si>
  <si>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</si>
  <si>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</si>
  <si>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</si>
  <si>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</si>
  <si>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 wear, with built-in convexity, 4 x 4 inches or smaller, each</t>
  </si>
  <si>
    <t>A4408</t>
  </si>
  <si>
    <t>Ostomy skin barrier, with flange (solid, flexible or accordion), extended wear, with built-in convexity, larger than 4 x 4 inches, each</t>
  </si>
  <si>
    <t>A4409</t>
  </si>
  <si>
    <t>Ostomy skin barrier, with flange (solid, flexible or accordion), extended wear, without built-in convexity, 4 x 4 inches or smaller, each</t>
  </si>
  <si>
    <t>A4410</t>
  </si>
  <si>
    <t>Ostomy skin barrier, with flange (solid, flexible or accordion), extended wear, without built-in convexity, larger than 4 x 4 inches, each</t>
  </si>
  <si>
    <t>A4411</t>
  </si>
  <si>
    <t>Ostomy skin barrier, solid 4 x 4 or equivalent, extended wear, with built-in convexity, each</t>
  </si>
  <si>
    <t>A4412</t>
  </si>
  <si>
    <t>Ostomy pouch, drainable, high output, for use on a barrier with flange (2 piece system), without filter, each</t>
  </si>
  <si>
    <t>A4413</t>
  </si>
  <si>
    <t>Ostomy pouch, drainable, high output, for use on a barrier with flange (2 piece system), with filter, each</t>
  </si>
  <si>
    <t>A4414</t>
  </si>
  <si>
    <t>Ostomy skin barrier, with flange (solid, flexible or accordion), without built-in convexity, 4 x 4 inches or smaller, each</t>
  </si>
  <si>
    <t>A4415</t>
  </si>
  <si>
    <t>Ostomy skin barrier, with flange (solid, flexible or accordion), without built-in convexity, larger than 4 x 4 inches, each</t>
  </si>
  <si>
    <t>A4416</t>
  </si>
  <si>
    <t>Ostomy pouch, closed, with barrier attached, with filter (1 piece), each</t>
  </si>
  <si>
    <t>A4417</t>
  </si>
  <si>
    <t>Ostomy pouch, closed, with barrier attached, with built-in convexity, with filter (1 piece), each</t>
  </si>
  <si>
    <t>A4418</t>
  </si>
  <si>
    <t>Ostomy pouch, closed; without barrier attached, with filter (1 piece), each</t>
  </si>
  <si>
    <t>A4419</t>
  </si>
  <si>
    <t>Ostomy pouch, closed; for use on barrier with non-locking flange, with filter (2 piece), each</t>
  </si>
  <si>
    <t>A4420</t>
  </si>
  <si>
    <t>Ostomy pouch, closed; for use on barrier with locking flange (2 piece), each</t>
  </si>
  <si>
    <t>A4421</t>
  </si>
  <si>
    <t>Ostomy supply; miscellaneous</t>
  </si>
  <si>
    <t>A4422</t>
  </si>
  <si>
    <t>Ostomy absorbent material (sheet/pad/crystal packet) for use in ostomy pouch to thicken liquid stomal output, each</t>
  </si>
  <si>
    <t>A4423</t>
  </si>
  <si>
    <t>Ostomy pouch, closed; for use on barrier with locking flange, with filter (2 piece), each</t>
  </si>
  <si>
    <t>A4424</t>
  </si>
  <si>
    <t>Ostomy pouch, drainable, with barrier attached, with filter (1 piece), each</t>
  </si>
  <si>
    <t>A4425</t>
  </si>
  <si>
    <t>Ostomy pouch, drainable; for use on barrier with non-locking flange, with filter (2 piece system), each</t>
  </si>
  <si>
    <t>A4426</t>
  </si>
  <si>
    <t>Ostomy pouch, drainable; for use on barrier with locking flange (2 piece system), each</t>
  </si>
  <si>
    <t>A4427</t>
  </si>
  <si>
    <t>Ostomy pouch, drainable; for use on barrier with locking flange, with filter (2 piece system), each</t>
  </si>
  <si>
    <t>A4428</t>
  </si>
  <si>
    <t>Ostomy pouch, urinary, with extended wear barrier attached, with faucet-type tap with valve (1 piece), each</t>
  </si>
  <si>
    <t>A4429</t>
  </si>
  <si>
    <t>Ostomy pouch, urinary, with barrier attached, with built-in convexity, with faucet-type tap with valve (1 piece), each</t>
  </si>
  <si>
    <t>A4430</t>
  </si>
  <si>
    <t>Ostomy pouch, urinary, with extended wear barrier attached, with built-in convexity, with faucet-type tap with valve (1 piece), each</t>
  </si>
  <si>
    <t>A4431</t>
  </si>
  <si>
    <t>Ostomy pouch, urinary; with barrier attached, with faucet-type tap with valve (1 piece), each</t>
  </si>
  <si>
    <t>A4432</t>
  </si>
  <si>
    <t>Ostomy pouch, urinary; for use on barrier with non-locking flange, with faucet-type tap with valve (2 piece), each</t>
  </si>
  <si>
    <t>A4433</t>
  </si>
  <si>
    <t>Ostomy pouch, urinary; for use on barrier with locking flange (2 piece), each</t>
  </si>
  <si>
    <t>A4434</t>
  </si>
  <si>
    <t>Ostomy pouch, urinary; for use on barrier with locking flange, with faucet-type tap with valve (2 piece), each</t>
  </si>
  <si>
    <t>A4435</t>
  </si>
  <si>
    <t>Ostomy pouch, drainable, high output, with extended wear barrier (one-piece system), with or without filter, each</t>
  </si>
  <si>
    <t>A4436</t>
  </si>
  <si>
    <t>Irrigation supply; sleeve, resuable, per month</t>
  </si>
  <si>
    <t>A4437</t>
  </si>
  <si>
    <t>Irrigation supply; sleeve, disposable, per month</t>
  </si>
  <si>
    <t>A4450</t>
  </si>
  <si>
    <t>Tape, non-waterproof, per 18 square inches</t>
  </si>
  <si>
    <t>A4452</t>
  </si>
  <si>
    <t>Tape, waterproof, per 18 square inches</t>
  </si>
  <si>
    <t>A4453</t>
  </si>
  <si>
    <t>Rectal catheter for use with the manual pump-operated enema system, replacement only</t>
  </si>
  <si>
    <t>A4455</t>
  </si>
  <si>
    <t>Adhesive remover or solvent (for tape, cement or other adhesive), per ounce</t>
  </si>
  <si>
    <t>A4456</t>
  </si>
  <si>
    <t>Adhesive remover, wipes, any type, each</t>
  </si>
  <si>
    <t>A4458</t>
  </si>
  <si>
    <t>Enema bag with tubing, reusable</t>
  </si>
  <si>
    <t>A4459</t>
  </si>
  <si>
    <t>Manual pump-operated enema system, includes balloon, catheter and all accessories, reusable, any type</t>
  </si>
  <si>
    <t>A4461</t>
  </si>
  <si>
    <t>Surgical dressing holder, non-reusable, each</t>
  </si>
  <si>
    <t>A4463</t>
  </si>
  <si>
    <t>Surgical dressing holder, reusable, each</t>
  </si>
  <si>
    <t>A4465</t>
  </si>
  <si>
    <t>Non-elastic binder for extremity</t>
  </si>
  <si>
    <t>A4467</t>
  </si>
  <si>
    <t>Belt, strap, sleeve, garment, or covering, any type</t>
  </si>
  <si>
    <t>A4470</t>
  </si>
  <si>
    <t>Gravlee jet washer</t>
  </si>
  <si>
    <t>A4480</t>
  </si>
  <si>
    <t>Vabra aspirator</t>
  </si>
  <si>
    <t>A4481</t>
  </si>
  <si>
    <t>Tracheostoma filter, any type, any size, each</t>
  </si>
  <si>
    <t>A4483</t>
  </si>
  <si>
    <t>Moisture exchanger, disposable, for use with invasive mechanical ventilation</t>
  </si>
  <si>
    <t>A4490</t>
  </si>
  <si>
    <t>Surgical stockings above knee length, each</t>
  </si>
  <si>
    <t>A4495</t>
  </si>
  <si>
    <t>Surgical stockings thigh length, each</t>
  </si>
  <si>
    <t>A4500</t>
  </si>
  <si>
    <t>Surgical stockings below knee length, each</t>
  </si>
  <si>
    <t>A4510</t>
  </si>
  <si>
    <t>Surgical stockings full length, each</t>
  </si>
  <si>
    <t>A4520</t>
  </si>
  <si>
    <t>Incontinence garment, any type, (e.g., brief, diaper), each</t>
  </si>
  <si>
    <t>A4550</t>
  </si>
  <si>
    <t>Surgical trays</t>
  </si>
  <si>
    <t>A4553</t>
  </si>
  <si>
    <t>Non-disposable underpads, all sizes</t>
  </si>
  <si>
    <t>A4554</t>
  </si>
  <si>
    <t>Disposable underpads, all sizes</t>
  </si>
  <si>
    <t>A4555</t>
  </si>
  <si>
    <t>Electrode/transducer for use with electrical stimulation device used for cancer treatment, replacement only</t>
  </si>
  <si>
    <t>A4556</t>
  </si>
  <si>
    <t>Electrodes, (e.g., apnea monitor), per pair</t>
  </si>
  <si>
    <t>A4557</t>
  </si>
  <si>
    <t>Lead wires, (e.g., apnea monitor), per pair</t>
  </si>
  <si>
    <t>A4558</t>
  </si>
  <si>
    <t>Conductive gel or paste, for use with electrical device (e.g., tens, nmes), per oz</t>
  </si>
  <si>
    <t>A4559</t>
  </si>
  <si>
    <t>Coupling gel or paste, for use with ultrasound device, per oz</t>
  </si>
  <si>
    <t>A4560</t>
  </si>
  <si>
    <t>Neuromuscular electrical stimulator (nmes), disposable, replacement only</t>
  </si>
  <si>
    <t>A4561</t>
  </si>
  <si>
    <t>Pessary, rubber, any type</t>
  </si>
  <si>
    <t>A4562</t>
  </si>
  <si>
    <t>Pessary, non rubber, any type</t>
  </si>
  <si>
    <t>A4563</t>
  </si>
  <si>
    <t>Rectal control system for vaginal insertion, for long term use, includes pump and all supplies and accessories, any type each</t>
  </si>
  <si>
    <t>A4565</t>
  </si>
  <si>
    <t>Slings</t>
  </si>
  <si>
    <t>A4566</t>
  </si>
  <si>
    <t>Shoulder sling or vest design, abduction restrainer, with or without swathe control, prefabricated, includes fitting and adjustment</t>
  </si>
  <si>
    <t>A4570</t>
  </si>
  <si>
    <t>Splint</t>
  </si>
  <si>
    <t>A4575</t>
  </si>
  <si>
    <t>Topical hyperbaric oxygen chamber, disposable</t>
  </si>
  <si>
    <t>A4580</t>
  </si>
  <si>
    <t>Cast supplies (e.g., plaster)</t>
  </si>
  <si>
    <t>A4590</t>
  </si>
  <si>
    <t>Special casting material (e.g., fiberglass)</t>
  </si>
  <si>
    <t>A4595</t>
  </si>
  <si>
    <t>Electrical stimulator supplies, 2 lead, per month, (e.g., tens, nmes)</t>
  </si>
  <si>
    <t>A4596</t>
  </si>
  <si>
    <t>Cranial electrotherapy stimulation (ces) system supplies and accessories, per month</t>
  </si>
  <si>
    <t>A4600</t>
  </si>
  <si>
    <t>Sleeve for intermittent limb compression device, replacement only, each</t>
  </si>
  <si>
    <t>A4601</t>
  </si>
  <si>
    <t>Lithium ion battery, rechargeable, for non-prosthetic use, replacement</t>
  </si>
  <si>
    <t>A4602</t>
  </si>
  <si>
    <t>Replacement battery for external infusion pump owned by patient, lithium, 1.5 volt, each</t>
  </si>
  <si>
    <t>A4604</t>
  </si>
  <si>
    <t>Tubing with integrated heating element for use with positive airway pressure device</t>
  </si>
  <si>
    <t>A4605</t>
  </si>
  <si>
    <t>Tracheal suction catheter, closed system, each</t>
  </si>
  <si>
    <t>A4606</t>
  </si>
  <si>
    <t>Oxygen probe for use with oximeter device, replacement</t>
  </si>
  <si>
    <t>A4608</t>
  </si>
  <si>
    <t>Transtracheal oxygen catheter, each</t>
  </si>
  <si>
    <t>A4611</t>
  </si>
  <si>
    <t>Battery, heavy duty; replacement for patient owned ventilator</t>
  </si>
  <si>
    <t>A4612</t>
  </si>
  <si>
    <t>Battery cables; replacement for patient-owned ventilator</t>
  </si>
  <si>
    <t>A4613</t>
  </si>
  <si>
    <t>Battery charger; replacement for patient-owned ventilator</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</si>
  <si>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</si>
  <si>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</si>
  <si>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</si>
  <si>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</si>
  <si>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</si>
  <si>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</si>
  <si>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</si>
  <si>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</si>
  <si>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</si>
  <si>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</si>
  <si>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</si>
  <si>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</si>
  <si>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</si>
  <si>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</si>
  <si>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</si>
  <si>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</si>
  <si>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</si>
  <si>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</si>
  <si>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</si>
  <si>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</si>
  <si>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</si>
  <si>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</si>
  <si>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A4627</t>
  </si>
  <si>
    <t>Spacer, bag or reservoir, with or without mask, for use with metered dose inhaler</t>
  </si>
  <si>
    <t>A4628</t>
  </si>
  <si>
    <t>Oral and/or oropharyngeal suction catheter, each</t>
  </si>
  <si>
    <t>A4629</t>
  </si>
  <si>
    <t>Tracheostomy care kit for established tracheostomy</t>
  </si>
  <si>
    <t>A4630</t>
  </si>
  <si>
    <t>Replacement batteries, medically necessary, transcutaneous electrical stimulator, owned by patient</t>
  </si>
  <si>
    <t>A4633</t>
  </si>
  <si>
    <t>Replacement bulb/lamp for ultraviolet light therapy system, each</t>
  </si>
  <si>
    <t>A4634</t>
  </si>
  <si>
    <t>Replacement bulb for therapeutic light box, tabletop model</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</si>
  <si>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</si>
  <si>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</si>
  <si>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</si>
  <si>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</si>
  <si>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</si>
  <si>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</si>
  <si>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</si>
  <si>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</si>
  <si>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A4639</t>
  </si>
  <si>
    <t>Replacement pad for infrared heating pad system, each</t>
  </si>
  <si>
    <t>A4640</t>
  </si>
  <si>
    <t>Replacement pad for use with medically necessary alternating pressure pad owned by patient</t>
  </si>
  <si>
    <t>A4649</t>
  </si>
  <si>
    <t>Surgical supply; miscellaneous</t>
  </si>
  <si>
    <t>A4651</t>
  </si>
  <si>
    <t>Calibrated microcapillary tube, each</t>
  </si>
  <si>
    <t>A4652</t>
  </si>
  <si>
    <t>Microcapillary tube sealant</t>
  </si>
  <si>
    <t>A4653</t>
  </si>
  <si>
    <t>Peritoneal dialysis catheter anchoring device, belt, each</t>
  </si>
  <si>
    <t>A4657</t>
  </si>
  <si>
    <t>Syringe, with or without needle, each</t>
  </si>
  <si>
    <t>A4660</t>
  </si>
  <si>
    <t>Sphygmomanometer/blood pressure apparatus with cuff and stethoscope</t>
  </si>
  <si>
    <t>A4663</t>
  </si>
  <si>
    <t>Blood pressure cuff only</t>
  </si>
  <si>
    <t>A4670</t>
  </si>
  <si>
    <t>Automatic blood pressure monitor</t>
  </si>
  <si>
    <t>A4671</t>
  </si>
  <si>
    <t>Disposable cycler set used with cycler dialysis machine, each</t>
  </si>
  <si>
    <t>A4672</t>
  </si>
  <si>
    <t>Drainage extension line, sterile, for dialysis, each</t>
  </si>
  <si>
    <t>A4673</t>
  </si>
  <si>
    <t>Extension line with easy lock connectors, used with dialysis</t>
  </si>
  <si>
    <t>A4674</t>
  </si>
  <si>
    <t>Chemicals/antiseptics solution used to clean/sterilize dialysis equipment, per 8 oz</t>
  </si>
  <si>
    <t>A4680</t>
  </si>
  <si>
    <t>Activated carbon filter for hemodialysis, each</t>
  </si>
  <si>
    <t>A4690</t>
  </si>
  <si>
    <t>Dialyzer (artificial kidneys), all types, all sizes, for hemodialysis, each</t>
  </si>
  <si>
    <t>A4706</t>
  </si>
  <si>
    <t>Bicarbonate concentrate, solution, for hemodialysis, per gallon</t>
  </si>
  <si>
    <t>A4707</t>
  </si>
  <si>
    <t>Bicarbonate concentrate, powder, for hemodialysis, per packet</t>
  </si>
  <si>
    <t>A4708</t>
  </si>
  <si>
    <t>Acetate concentrate solution, for hemodialysis, per gallon</t>
  </si>
  <si>
    <t>A4709</t>
  </si>
  <si>
    <t>Acid concentrate, solution, for hemodialysis, per gallon</t>
  </si>
  <si>
    <t>A4714</t>
  </si>
  <si>
    <t>Treated water (deionized, distilled, or reverse osmosis) for peritoneal dialysis, per gallon</t>
  </si>
  <si>
    <t>A4719</t>
  </si>
  <si>
    <t>"y set" tubing for peritoneal dialysis</t>
  </si>
  <si>
    <t>A4720</t>
  </si>
  <si>
    <t>Dialysate solution, any concentration of dextrose, fluid volume greater than 249 cc, but less than or equal to 999 cc, for peritoneal dialysis</t>
  </si>
  <si>
    <t>A4721</t>
  </si>
  <si>
    <t>Dialysate solution, any concentration of dextrose, fluid volume greater than 999 cc but less than or equal to 1999 cc, for peritoneal dialysis</t>
  </si>
  <si>
    <t>A4722</t>
  </si>
  <si>
    <t>Dialysate solution, any concentration of dextrose, fluid volume greater than 1999 cc but less than or equal to 2999 cc, for peritoneal dialysis</t>
  </si>
  <si>
    <t>A4723</t>
  </si>
  <si>
    <t>Dialysate solution, any concentration of dextrose, fluid volume greater than 2999 cc but less than or equal to 3999 cc, for peritoneal dialysis</t>
  </si>
  <si>
    <t>A4724</t>
  </si>
  <si>
    <t>Dialysate solution, any concentration of dextrose, fluid volume greater than 3999 cc but less than or equal to 4999 cc, for peritoneal dialysis</t>
  </si>
  <si>
    <t>A4725</t>
  </si>
  <si>
    <t>Dialysate solution, any concentration of dextrose, fluid volume greater than 4999 cc but less than or equal to 5999 cc, for peritoneal dialysis</t>
  </si>
  <si>
    <t>A4726</t>
  </si>
  <si>
    <t>Dialysate solution, any concentration of dextrose, fluid volume greater than 5999 cc, for peritoneal dialysis</t>
  </si>
  <si>
    <t>A4728</t>
  </si>
  <si>
    <t>Dialysate solution, non-dextrose containing, 500 ml</t>
  </si>
  <si>
    <t>A4730</t>
  </si>
  <si>
    <t>Fistula cannulation set for hemodialysis, each</t>
  </si>
  <si>
    <t>A4736</t>
  </si>
  <si>
    <t>Topical anesthetic, for dialysis, per gram</t>
  </si>
  <si>
    <t>A4740</t>
  </si>
  <si>
    <t>Shunt accessory, for hemodialysis, any type, each</t>
  </si>
  <si>
    <t>A4750</t>
  </si>
  <si>
    <t>Blood tubing, arterial or venous, for hemodialysis, each</t>
  </si>
  <si>
    <t>A4755</t>
  </si>
  <si>
    <t>Blood tubing, arterial and venous combined, for hemodialysis, each</t>
  </si>
  <si>
    <t>A4760</t>
  </si>
  <si>
    <t>Dialysate solution test kit, for peritoneal dialysis, any type, each</t>
  </si>
  <si>
    <t>A4765</t>
  </si>
  <si>
    <t>Dialysate concentrate, powder, additive for peritoneal dialysis, per packet</t>
  </si>
  <si>
    <t>A4766</t>
  </si>
  <si>
    <t>Dialysate concentrate, solution, additive for peritoneal dialysis, per 10 ml</t>
  </si>
  <si>
    <t>A4770</t>
  </si>
  <si>
    <t>Blood collection tube, vacuum, for dialysis, per 50</t>
  </si>
  <si>
    <t>A4771</t>
  </si>
  <si>
    <t>Serum clotting time tube, for dialysis, per 50</t>
  </si>
  <si>
    <t>A4772</t>
  </si>
  <si>
    <t>Blood glucose test strips, for dialysis, per 50</t>
  </si>
  <si>
    <t>A4773</t>
  </si>
  <si>
    <t>Occult blood test strips, for dialysis, per 50</t>
  </si>
  <si>
    <t>A4774</t>
  </si>
  <si>
    <t>Ammonia test strips, for dialysis, per 50</t>
  </si>
  <si>
    <t>A4802</t>
  </si>
  <si>
    <t>Protamine sulfate, for hemodialysis, per 50 mg</t>
  </si>
  <si>
    <t>A4860</t>
  </si>
  <si>
    <t>Disposable catheter tips for peritoneal dialysis, per 10</t>
  </si>
  <si>
    <t>A4870</t>
  </si>
  <si>
    <t>Plumbing and/or electrical work for home hemodialysis equipment</t>
  </si>
  <si>
    <t>A4890</t>
  </si>
  <si>
    <t>Contracts, repair and maintenance, for hemodialysis equipment</t>
  </si>
  <si>
    <t>A4911</t>
  </si>
  <si>
    <t>Drain bag/bottle, for dialysis, each</t>
  </si>
  <si>
    <t>A4918</t>
  </si>
  <si>
    <t>Venous pressure clamp, for hemodialysis, each</t>
  </si>
  <si>
    <t>A4927</t>
  </si>
  <si>
    <t>Gloves, non-sterile, per 100</t>
  </si>
  <si>
    <t>A4928</t>
  </si>
  <si>
    <t>Surgical mask, per 20</t>
  </si>
  <si>
    <t>A4929</t>
  </si>
  <si>
    <t>Tourniquet for dialysis, each</t>
  </si>
  <si>
    <t>A4930</t>
  </si>
  <si>
    <t>Gloves, sterile, per pair</t>
  </si>
  <si>
    <t>A4931</t>
  </si>
  <si>
    <t>Oral thermometer, reusable, any type, each</t>
  </si>
  <si>
    <t>A4932</t>
  </si>
  <si>
    <t>Rectal thermometer, reusable, any type,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</si>
  <si>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</si>
  <si>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</si>
  <si>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</si>
  <si>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</si>
  <si>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</si>
  <si>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</si>
  <si>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</si>
  <si>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</si>
  <si>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</si>
  <si>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</si>
  <si>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</si>
  <si>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piece), each</t>
  </si>
  <si>
    <t>A5057</t>
  </si>
  <si>
    <t>Ostomy pouch, drainable, with extended wear barrier attached, with built in convexity, with filter, (1 piece), each</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</si>
  <si>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</si>
  <si>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</si>
  <si>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</si>
  <si>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</si>
  <si>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</si>
  <si>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</si>
  <si>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</si>
  <si>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</si>
  <si>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</si>
  <si>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</si>
  <si>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</si>
  <si>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</si>
  <si>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</si>
  <si>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</si>
  <si>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</si>
  <si>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</si>
  <si>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</si>
  <si>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</si>
  <si>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</si>
  <si>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</si>
  <si>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</si>
  <si>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</si>
  <si>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</si>
  <si>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</si>
  <si>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</si>
  <si>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 each</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</si>
  <si>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</si>
  <si>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</si>
  <si>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</si>
  <si>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</si>
  <si>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</si>
  <si>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</si>
  <si>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</si>
  <si>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</si>
  <si>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</si>
  <si>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</si>
  <si>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</si>
  <si>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</si>
  <si>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</si>
  <si>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</si>
  <si>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</si>
  <si>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</si>
  <si>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A6000</t>
  </si>
  <si>
    <t>Non-contact wound warming wound cover for use with the non-contact wound warming device and warming card</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</si>
  <si>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</si>
  <si>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</si>
  <si>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</si>
  <si>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</si>
  <si>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</si>
  <si>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</si>
  <si>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</si>
  <si>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 48 sq. in., each</t>
  </si>
  <si>
    <t>A6023</t>
  </si>
  <si>
    <t>Collagen dressing, sterile, size more than 48 sq. in., each</t>
  </si>
  <si>
    <t>A6024</t>
  </si>
  <si>
    <t>Collagen dressing wound filler, sterile, per 6 inches</t>
  </si>
  <si>
    <t>A6025</t>
  </si>
  <si>
    <t>Gel sheet for dermal or epidermal application, (e.g., silicone, hydrogel, other), each</t>
  </si>
  <si>
    <t>A6154</t>
  </si>
  <si>
    <t>Wound pouch, each</t>
  </si>
  <si>
    <t>A6196</t>
  </si>
  <si>
    <t>Alginate or other fiber gelling dressing, wound cover, sterile, pad size 16 sq. in. or less, each dressing</t>
  </si>
  <si>
    <t>A6197</t>
  </si>
  <si>
    <t>Alginate or other fiber gelling dressing, wound cover, sterile, pad size more than 16 sq. in. but less than or equal to 48 sq. in., each dressing</t>
  </si>
  <si>
    <t>A6198</t>
  </si>
  <si>
    <t>Alginate or other fiber gelling dressing, wound cover, sterile, pad size more than 48 sq. in., each dressing</t>
  </si>
  <si>
    <t>A6199</t>
  </si>
  <si>
    <t>Alginate or other fiber gelling dressing, wound filler, sterile, per 6 inches</t>
  </si>
  <si>
    <t>A6203</t>
  </si>
  <si>
    <t>Composite dressing, sterile, pad size 16 sq. in. or less, with any size adhesive border, each dressing</t>
  </si>
  <si>
    <t>A6204</t>
  </si>
  <si>
    <t>Composite dressing, sterile, pad size more than 16 sq. in. but less than or equal to 48 sq. in., with any size adhesive border, each dressing</t>
  </si>
  <si>
    <t>A6205</t>
  </si>
  <si>
    <t>Composite dressing, sterile, pad size more than 48 sq. in., with any size adhesive border, each dressing</t>
  </si>
  <si>
    <t>A6206</t>
  </si>
  <si>
    <t>Contact layer, sterile, 16 sq. in. or less, each dressing</t>
  </si>
  <si>
    <t>A6207</t>
  </si>
  <si>
    <t>Contact layer, sterile, more than 16 sq. in. but less than or equal to 48 sq. in., each dressing</t>
  </si>
  <si>
    <t>A6208</t>
  </si>
  <si>
    <t>Contact layer, sterile, more than 48 sq. in., each dressing</t>
  </si>
  <si>
    <t>A6209</t>
  </si>
  <si>
    <t>Foam dressing, wound cover, sterile, pad size 16 sq. in. or less, without adhesive border, each dressing</t>
  </si>
  <si>
    <t>A6210</t>
  </si>
  <si>
    <t>Foam dressing, wound cover, sterile, pad size more than 16 sq. in. but less than or equal to 48 sq. in., without adhesive border, each dressing</t>
  </si>
  <si>
    <t>A6211</t>
  </si>
  <si>
    <t>Foam dressing, wound cover, sterile, pad size more than 48 sq. in., without adhesive border, each dressing</t>
  </si>
  <si>
    <t>A6212</t>
  </si>
  <si>
    <t>Foam dressing, wound cover, sterile, pad size 16 sq. in. or less, with any size adhesive border, each dressing</t>
  </si>
  <si>
    <t>A6213</t>
  </si>
  <si>
    <t>Foam dressing, wound cover, sterile, pad size more than 16 sq. in. but less than or equal to 48 sq. in., with any size adhesive border, each dressing</t>
  </si>
  <si>
    <t>A6214</t>
  </si>
  <si>
    <t>Foam dressing, wound cover, sterile, pad size more than 48 sq. in., with any size adhesive border, each dressing</t>
  </si>
  <si>
    <t>A6215</t>
  </si>
  <si>
    <t>Foam dressing, wound filler, sterile, per gram</t>
  </si>
  <si>
    <t>A6216</t>
  </si>
  <si>
    <t>Gauze, non-impregnated, non-sterile, pad size 16 sq. in. or less, without adhesive border, each dressing</t>
  </si>
  <si>
    <t>A6217</t>
  </si>
  <si>
    <t>Gauze, non-impregnated, non-sterile, pad size more than 16 sq. in. but less than or equal to 48 sq. in., without adhesive border, each dressing</t>
  </si>
  <si>
    <t>A6218</t>
  </si>
  <si>
    <t>Gauze, non-impregnated, non-sterile, pad size more than 48 sq. in., without adhesive border, each dressing</t>
  </si>
  <si>
    <t>A6219</t>
  </si>
  <si>
    <t>Gauze, non-impregnated, sterile, pad size 16 sq. in. or less, with any size adhesive border, each dressing</t>
  </si>
  <si>
    <t>A6220</t>
  </si>
  <si>
    <t>Gauze, non-impregnated, sterile, pad size more than 16 sq. in. but less than or equal to 48 sq. in., with any size adhesive border, each dressing</t>
  </si>
  <si>
    <t>A6221</t>
  </si>
  <si>
    <t>Gauze, non-impregnated, sterile, pad size more than 48 sq. in., with any size adhesive border, each dressing</t>
  </si>
  <si>
    <t>A6222</t>
  </si>
  <si>
    <t>Gauze, impregnated with other than water, normal saline, or hydrogel, sterile, pad size 16 sq. in. or less, without adhesive border, each dressing</t>
  </si>
  <si>
    <t>A6223</t>
  </si>
  <si>
    <t>Gauze, impregnated with other than water, normal saline, or hydrogel, sterile, pad size more than 16 sq. in., but less than or equal to 48 sq. in., without adhesive border, each dressing</t>
  </si>
  <si>
    <t>A6224</t>
  </si>
  <si>
    <t>Gauze, impregnated with other than water, normal saline, or hydrogel, sterile, pad size more than 48 sq. in., without adhesive border, each dressing</t>
  </si>
  <si>
    <t>A6228</t>
  </si>
  <si>
    <t>Gauze, impregnated, water or normal saline, sterile, pad size 16 sq. in. or less, without adhesive border, each dressing</t>
  </si>
  <si>
    <t>A6229</t>
  </si>
  <si>
    <t>Gauze, impregnated, water or normal saline, sterile, pad size more than 16 sq. in. but less than or equal to 48 sq. in., without adhesive border, each dressing</t>
  </si>
  <si>
    <t>A6230</t>
  </si>
  <si>
    <t>Gauze, impregnated, water or normal saline, sterile, pad size more than 48 sq. in., without adhesive border, each dressing</t>
  </si>
  <si>
    <t>A6231</t>
  </si>
  <si>
    <t>Gauze, impregnated, hydrogel, for direct wound contact, sterile, pad size 16 sq. in. or less, each dressing</t>
  </si>
  <si>
    <t>A6232</t>
  </si>
  <si>
    <t>Gauze, impregnated, hydrogel, for direct wound contact, sterile, pad size greater than 16 sq. in., but less than or equal to 48 sq. in., each dressing</t>
  </si>
  <si>
    <t>A6233</t>
  </si>
  <si>
    <t>Gauze, impregnated, hydrogel, for direct wound contact, sterile, pad size more than 48 sq. in., each dressing</t>
  </si>
  <si>
    <t>A6234</t>
  </si>
  <si>
    <t>Hydrocolloid dressing, wound cover, sterile, pad size 16 sq. in. or less, without adhesive border, each dressing</t>
  </si>
  <si>
    <t>A6235</t>
  </si>
  <si>
    <t>Hydrocolloid dressing, wound cover, sterile, pad size more than 16 sq. in. but less than or equal to 48 sq. in., without adhesive border, each dressing</t>
  </si>
  <si>
    <t>A6236</t>
  </si>
  <si>
    <t>Hydrocolloid dressing, wound cover, sterile, pad size more than 48 sq. in., without adhesive border, each dressing</t>
  </si>
  <si>
    <t>A6237</t>
  </si>
  <si>
    <t>Hydrocolloid dressing, wound cover, sterile, pad size 16 sq. in. or less, with any size adhesive border, each dressing</t>
  </si>
  <si>
    <t>A6238</t>
  </si>
  <si>
    <t>Hydrocolloid dressing, wound cover, sterile, pad size more than 16 sq. in. but less than or equal to 48 sq. in., with any size adhesive border, each dressing</t>
  </si>
  <si>
    <t>A6239</t>
  </si>
  <si>
    <t>Hydrocolloid dressing, wound cover, sterile, pad size more than 48 sq. in., with any size adhesive border, each dressing</t>
  </si>
  <si>
    <t>A6240</t>
  </si>
  <si>
    <t>Hydrocolloid dressing, wound filler, paste, sterile, per ounce</t>
  </si>
  <si>
    <t>A6241</t>
  </si>
  <si>
    <t>Hydrocolloid dressing, wound filler, dry form, sterile, per gram</t>
  </si>
  <si>
    <t>A6242</t>
  </si>
  <si>
    <t>Hydrogel dressing, wound cover, sterile, pad size 16 sq. in. or less, without adhesive border, each dressing</t>
  </si>
  <si>
    <t>A6243</t>
  </si>
  <si>
    <t>Hydrogel dressing, wound cover, sterile, pad size more than 16 sq. in. but less than or equal to 48 sq. in., without adhesive border, each dressing</t>
  </si>
  <si>
    <t>A6244</t>
  </si>
  <si>
    <t>Hydrogel dressing, wound cover, sterile, pad size more than 48 sq. in., without adhesive border, each dressing</t>
  </si>
  <si>
    <t>A6245</t>
  </si>
  <si>
    <t>Hydrogel dressing, wound cover, sterile, pad size 16 sq. in. or less, with any size adhesive border, each dressing</t>
  </si>
  <si>
    <t>A6246</t>
  </si>
  <si>
    <t>Hydrogel dressing, wound cover, sterile, pad size more than 16 sq. in. but less than or equal to 48 sq. in., with any size adhesive border, each dressing</t>
  </si>
  <si>
    <t>A6247</t>
  </si>
  <si>
    <t>Hydrogel dres+N1777+B390</t>
  </si>
  <si>
    <t>A6248</t>
  </si>
  <si>
    <t>Hydrogel dressing, wound filler, gel, per fluid ounce</t>
  </si>
  <si>
    <t>A6250</t>
  </si>
  <si>
    <t>Skin sealants, protectants, moisturizers, ointments, any type, any size</t>
  </si>
  <si>
    <t>A6251</t>
  </si>
  <si>
    <t>Specialty absorptive dressing, wound cover, sterile, pad size 16 sq. in. or less, without adhesive border, each dressing</t>
  </si>
  <si>
    <t>A6252</t>
  </si>
  <si>
    <t>Specialty absorptive dressing, wound cover, sterile, pad size more than 16 sq. in. but less than or equal to 48 sq. in., without adhesive border, each dressing</t>
  </si>
  <si>
    <t>A6253</t>
  </si>
  <si>
    <t>Specialty absorptive dressing, wound cover, sterile, pad size more than 48 sq. in., without adhesive border, each dressing</t>
  </si>
  <si>
    <t>A6254</t>
  </si>
  <si>
    <t>Specialty absorptive dressing, wound cover, sterile, pad size 16 sq. in. or less, with any size adhesive border, each dressing</t>
  </si>
  <si>
    <t>A6255</t>
  </si>
  <si>
    <t>Specialty absorptive dressing, wound cover, sterile, pad size more than 16 sq. in. but less than or equal to 48 sq. in., with any size adhesive border, each dressing</t>
  </si>
  <si>
    <t>A6256</t>
  </si>
  <si>
    <t>Specialty absorptive dressing, wound cover, sterile, pad size more than 48 sq. in., with any size adhesive border, each dressing</t>
  </si>
  <si>
    <t>A6257</t>
  </si>
  <si>
    <t>Transparent film, sterile, 16 sq. in. or less, each dressing</t>
  </si>
  <si>
    <t>A6258</t>
  </si>
  <si>
    <t>Transparent film, sterile, more than 16 sq. in. but less than or equal to 48 sq. in., each dressing</t>
  </si>
  <si>
    <t>A6259</t>
  </si>
  <si>
    <t>Transparent film, sterile, more than 48 sq. in., each dressing</t>
  </si>
  <si>
    <t>A6260</t>
  </si>
  <si>
    <t>Wound cleansers, any type, any size</t>
  </si>
  <si>
    <t>A6261</t>
  </si>
  <si>
    <t>Wound filler, gel/paste, per fluid ounce, not otherwise specified</t>
  </si>
  <si>
    <t>A6262</t>
  </si>
  <si>
    <t>Wound filler, dry form, per gram, not otherwise specified</t>
  </si>
  <si>
    <t>A6266</t>
  </si>
  <si>
    <t>Gauze, impregnated, other than water, normal saline, or zinc paste, sterile, any width, per linear yard</t>
  </si>
  <si>
    <t>A6402</t>
  </si>
  <si>
    <t>Gauze, non-impregnated, sterile, pad size 16 sq. in. or less, without adhesive border, each dressing</t>
  </si>
  <si>
    <t>A6403</t>
  </si>
  <si>
    <t>Gauze, non-impregnated, sterile, pad size more than 16 sq. in. less than or equal to 48 sq. in., without adhesive border, each dressing</t>
  </si>
  <si>
    <t>A6404</t>
  </si>
  <si>
    <t>Gauze, non-impregnated, sterile, pad size more than 48 sq. in., without adhesive border, each dressing</t>
  </si>
  <si>
    <t>A6407</t>
  </si>
  <si>
    <t>Packing strips, non-impregnated, sterile, up to 2 inches in width, per linear yard</t>
  </si>
  <si>
    <t>A6410</t>
  </si>
  <si>
    <t>Eye pad, sterile, each</t>
  </si>
  <si>
    <t>A6411</t>
  </si>
  <si>
    <t>Eye pad, non-sterile, each</t>
  </si>
  <si>
    <t>A6412</t>
  </si>
  <si>
    <t>Eye patch, occlusive, each</t>
  </si>
  <si>
    <t>A6413</t>
  </si>
  <si>
    <t>Adhesive bandage, first-aid type, any size, each</t>
  </si>
  <si>
    <t>A6441</t>
  </si>
  <si>
    <t>Padding bandage, non-elastic, non-woven/non-knitted, width greater than or equal to three inches and less than five inches, per yard</t>
  </si>
  <si>
    <t>A6442</t>
  </si>
  <si>
    <t>Conforming bandage, non-elastic, knitted/woven, non-sterile, width less than three inches, per yard</t>
  </si>
  <si>
    <t>A6443</t>
  </si>
  <si>
    <t>Conforming bandage, non-elastic, knitted/woven, non-sterile, width greater than or equal to three inches and less than five inches, per yard</t>
  </si>
  <si>
    <t>A6444</t>
  </si>
  <si>
    <t>Conforming bandage, non-elastic, knitted/woven, non-sterile, width greater than or equal to 5 inches, per yard</t>
  </si>
  <si>
    <t>A6445</t>
  </si>
  <si>
    <t>Conforming bandage, non-elastic, knitted/woven, sterile, width less than three inches, per yard</t>
  </si>
  <si>
    <t>A6446</t>
  </si>
  <si>
    <t>Conforming bandage, non-elastic, knitted/woven, sterile, width greater than or equal to three inches and less than five inches, per yard</t>
  </si>
  <si>
    <t>A6447</t>
  </si>
  <si>
    <t>Conforming bandage, non-elastic, knitted/woven, sterile, width greater than or equal to five inches, per yard</t>
  </si>
  <si>
    <t>A6448</t>
  </si>
  <si>
    <t>Light compression bandage, elastic, knitted/woven, width less than three inches, per yard</t>
  </si>
  <si>
    <t>A6449</t>
  </si>
  <si>
    <t>Light compression bandage, elastic, knitted/woven, width greater than or equal to three inches and less than five inches, per yard</t>
  </si>
  <si>
    <t>A6450</t>
  </si>
  <si>
    <t>Light compression bandage, elastic, knitted/woven, width greater than or equal to five inches, per yard</t>
  </si>
  <si>
    <t>A6451</t>
  </si>
  <si>
    <t>Moderate compression bandage, elastic, knitted/woven, load resistance of 1.25 to 1.34 foot pounds at 50% maximum stretch, width greater than or equal to three inches and less than five inches, per yard</t>
  </si>
  <si>
    <t>A6452</t>
  </si>
  <si>
    <t>High compression bandage, elastic, knitted/woven, load resistance greater than or equal to 1.35 foot pounds at 50% maximum stretch, width greater than or equal to three inches and less than five inches, per yard</t>
  </si>
  <si>
    <t>A6453</t>
  </si>
  <si>
    <t>Self-adherent bandage, elastic, non-knitted/non-woven, width less than three inches, per yard</t>
  </si>
  <si>
    <t>A6454</t>
  </si>
  <si>
    <t>Self-adherent bandage, elastic, non-knitted/non-woven, width greater than or equal to three inches and less than five inches, per yard</t>
  </si>
  <si>
    <t>A6455</t>
  </si>
  <si>
    <t>Self-adherent bandage, elastic, non-knitted/non-woven, width greater than or equal to five inches, per yard</t>
  </si>
  <si>
    <t>A6456</t>
  </si>
  <si>
    <t>Zinc paste impregnated bandage, non-elastic, knitted/woven, width greater than or equal to three inches and less than five inches, per yard</t>
  </si>
  <si>
    <t>A6457</t>
  </si>
  <si>
    <t>Tubular dressing with or without elastic, any width, per linear yard</t>
  </si>
  <si>
    <t>A6460</t>
  </si>
  <si>
    <t>Synthetic resorbable wound dressing, sterile, pad size 16 sq. in. or less, without adhesive border, each dressing</t>
  </si>
  <si>
    <t>A6461</t>
  </si>
  <si>
    <t>Synthetic resorbable wound dressing, sterile, pad size more than 16 sq. in. but less than or equal to 48 sq. in., without adhesive border, each dressing</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</si>
  <si>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</si>
  <si>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</si>
  <si>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</si>
  <si>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</si>
  <si>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</si>
  <si>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</si>
  <si>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</si>
  <si>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</si>
  <si>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</si>
  <si>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</si>
  <si>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</si>
  <si>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</si>
  <si>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</si>
  <si>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</si>
  <si>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</si>
  <si>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</si>
  <si>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</si>
  <si>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 custom fabricated</t>
  </si>
  <si>
    <t>A6510</t>
  </si>
  <si>
    <t>Compression burn garment, trunk, including arms down to leg openings (leotard), custom fabricated</t>
  </si>
  <si>
    <t>A6511</t>
  </si>
  <si>
    <t>Compression burn garment, lower trunk including leg openings (panty), custom fabricated</t>
  </si>
  <si>
    <t>A6512</t>
  </si>
  <si>
    <t>Compression burn garment, not otherwise classified</t>
  </si>
  <si>
    <t>A6513</t>
  </si>
  <si>
    <t>Compression burn mask, face and/or neck, plastic or equal, custom fabricated</t>
  </si>
  <si>
    <t>A6530</t>
  </si>
  <si>
    <t>Gradient compression stocking, below knee, 18-30 mmhg, each</t>
  </si>
  <si>
    <t>A6531</t>
  </si>
  <si>
    <t>Gradient compression stocking, below knee, 30-40 mmhg, each</t>
  </si>
  <si>
    <t>A6532</t>
  </si>
  <si>
    <t>Gradient compression stocking, below knee, 40-50 mmhg, each</t>
  </si>
  <si>
    <t>A6533</t>
  </si>
  <si>
    <t>Gradient compression stocking, thigh length, 18-30 mmhg, each</t>
  </si>
  <si>
    <t>A6534</t>
  </si>
  <si>
    <t>Gradient compression stocking, thigh length, 30-40 mmhg, each</t>
  </si>
  <si>
    <t>A6535</t>
  </si>
  <si>
    <t>Gradient compression stocking, thigh length, 40-50 mmhg, each</t>
  </si>
  <si>
    <t>A6536</t>
  </si>
  <si>
    <t>Gradient compression stocking, full length/chap style, 18-30 mmhg, each</t>
  </si>
  <si>
    <t>A6537</t>
  </si>
  <si>
    <t>Gradient compression stocking, full length/chap style, 30-40 mmhg, each</t>
  </si>
  <si>
    <t>A6538</t>
  </si>
  <si>
    <t>Gradient compression stocking, full length/chap style, 40-50 mmhg, each</t>
  </si>
  <si>
    <t>A6539</t>
  </si>
  <si>
    <t>Gradient compression stocking, waist length, 18-30 mmhg, each</t>
  </si>
  <si>
    <t>A6540</t>
  </si>
  <si>
    <t>Gradient compression stocking, waist length, 30-40 mmhg, each</t>
  </si>
  <si>
    <t>A6541</t>
  </si>
  <si>
    <t>Gradient compression stocking, waist length, 40-50 mmhg, each</t>
  </si>
  <si>
    <t>A6544</t>
  </si>
  <si>
    <t>Gradient compression stocking, garter belt</t>
  </si>
  <si>
    <t>A6545</t>
  </si>
  <si>
    <t>Gradient compression wrap, non-elastic, below knee, 30-50 mm hg, each</t>
  </si>
  <si>
    <t>A6549</t>
  </si>
  <si>
    <t>Gradient compression stocking/sleeve, not otherwise specified</t>
  </si>
  <si>
    <t>A6550</t>
  </si>
  <si>
    <t>Wound care set, for negative pressure wound therapy electrical pump, includes all supplies and accessories</t>
  </si>
  <si>
    <t>A6590</t>
  </si>
  <si>
    <t>External urinary catheters; disposable, with wicking material, for use with suction pump, per month</t>
  </si>
  <si>
    <t>A6591</t>
  </si>
  <si>
    <t>External urinary catheter; non-disposable, for use with suction pump, per month</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</si>
  <si>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</si>
  <si>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</si>
  <si>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</si>
  <si>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</si>
  <si>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</si>
  <si>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</si>
  <si>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</si>
  <si>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 disposable</t>
  </si>
  <si>
    <t>A7004</t>
  </si>
  <si>
    <t>Small volume nonfiltered pneumatic nebulizer, disposable</t>
  </si>
  <si>
    <t>A7005</t>
  </si>
  <si>
    <t>Administration set, with small volume nonfiltered pneumatic nebulizer, non-disposable</t>
  </si>
  <si>
    <t>A7006</t>
  </si>
  <si>
    <t>Administration set, with small volume filtered pneumatic nebulizer</t>
  </si>
  <si>
    <t>A7007</t>
  </si>
  <si>
    <t>Large volume nebulizer, disposable, unfilled, used with aerosol compressor</t>
  </si>
  <si>
    <t>A7008</t>
  </si>
  <si>
    <t>Large volume nebulizer, disposable, prefilled, used with aerosol compressor</t>
  </si>
  <si>
    <t>A7009</t>
  </si>
  <si>
    <t>Reservoir bottle, non-disposable, used with large volume ultrasonic nebulizer</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</si>
  <si>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</si>
  <si>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</si>
  <si>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</si>
  <si>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</si>
  <si>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</si>
  <si>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</si>
  <si>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</si>
  <si>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</si>
  <si>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</si>
  <si>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</si>
  <si>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</si>
  <si>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</si>
  <si>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</si>
  <si>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 bottle type, not used with oxygen</t>
  </si>
  <si>
    <t>A7018</t>
  </si>
  <si>
    <t>Water, distilled, used with large volume nebulizer, 1000 ml</t>
  </si>
  <si>
    <t>A7020</t>
  </si>
  <si>
    <t>Interface for cough stimulating device, includes all components, replacement only</t>
  </si>
  <si>
    <t>A7025</t>
  </si>
  <si>
    <t>High frequency chest wall oscillation system vest, replacement for use with patient owned equipment, each</t>
  </si>
  <si>
    <t>A7026</t>
  </si>
  <si>
    <t>High frequency chest wall oscillation system hose, replacement for use with patient owned equipment, each</t>
  </si>
  <si>
    <t>A7027</t>
  </si>
  <si>
    <t>Combination oral/nasal mask, used with continuous positive airway pressure device, each</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</si>
  <si>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</si>
  <si>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</si>
  <si>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</si>
  <si>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</si>
  <si>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</si>
  <si>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</si>
  <si>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</si>
  <si>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</si>
  <si>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</si>
  <si>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</si>
  <si>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</si>
  <si>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</si>
  <si>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</si>
  <si>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 device, with or without head strap</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</si>
  <si>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</si>
  <si>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</si>
  <si>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</si>
  <si>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</si>
  <si>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</si>
  <si>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</si>
  <si>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</si>
  <si>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</si>
  <si>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</si>
  <si>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</si>
  <si>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</si>
  <si>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</si>
  <si>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</si>
  <si>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</si>
  <si>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</si>
  <si>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</si>
  <si>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</si>
  <si>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 airway devices, replacement only</t>
  </si>
  <si>
    <t>A7046</t>
  </si>
  <si>
    <t>Water chamber for humidifier, used with positive airway pressure device, replacement, each</t>
  </si>
  <si>
    <t>A7047</t>
  </si>
  <si>
    <t>Oral interface used with respiratory suction pump, each</t>
  </si>
  <si>
    <t>A7048</t>
  </si>
  <si>
    <t>Vacuum drainage collection unit and tubing kit, including all supplies needed for collection unit change, for use with implanted catheter, each</t>
  </si>
  <si>
    <t>A7501</t>
  </si>
  <si>
    <t>Tracheostoma valve, including diaphragm, each</t>
  </si>
  <si>
    <t>A7502</t>
  </si>
  <si>
    <t>Replacement diaphragm/faceplate for tracheostoma valve, each</t>
  </si>
  <si>
    <t>A7503</t>
  </si>
  <si>
    <t>Filter holder or filter cap, reusable, for use in a tracheostoma heat and moisture exchange system, each</t>
  </si>
  <si>
    <t>A7504</t>
  </si>
  <si>
    <t>Filter for use in a tracheostoma heat and moisture exchange system, each</t>
  </si>
  <si>
    <t>A7505</t>
  </si>
  <si>
    <t>Housing, reusable without adhesive, for use in a heat and moisture exchange system and/or with a tracheostoma valve, each</t>
  </si>
  <si>
    <t>A7506</t>
  </si>
  <si>
    <t>Adhesive disc for use in a heat and moisture exchange system and/or with tracheostoma valve, any type each</t>
  </si>
  <si>
    <t>A7507</t>
  </si>
  <si>
    <t>Filter holder and integrated filter without adhesive, for use in a tracheostoma heat and moisture exchange system, each</t>
  </si>
  <si>
    <t>A7508</t>
  </si>
  <si>
    <t>Housing and integrated adhesive, for use in a tracheostoma heat and moisture exchange system and/or with a tracheostoma valve, each</t>
  </si>
  <si>
    <t>A7509</t>
  </si>
  <si>
    <t>Filter holder and integrated filter housing, and adhesive, for use as a tracheostoma heat and moisture exchange system, each</t>
  </si>
  <si>
    <t>A7520</t>
  </si>
  <si>
    <t>Tracheostomy/laryngectomy tube, non-cuffed, polyvinylchloride (pvc), silicone or equal, each</t>
  </si>
  <si>
    <t>A7521</t>
  </si>
  <si>
    <t>Tracheostomy/laryngectomy tube, cuffed, polyvinylchloride (pvc), silicone or equal, each</t>
  </si>
  <si>
    <t>A7522</t>
  </si>
  <si>
    <t>Tracheostomy/laryngectomy tube, stainless steel or equal (sterilizable and reusable), each</t>
  </si>
  <si>
    <t>A7523</t>
  </si>
  <si>
    <t>Tracheostomy shower protector, each</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</si>
  <si>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</si>
  <si>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</si>
  <si>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</si>
  <si>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</si>
  <si>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</si>
  <si>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</si>
  <si>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</si>
  <si>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</si>
  <si>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</si>
  <si>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</si>
  <si>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</si>
  <si>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</si>
  <si>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</si>
  <si>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accessories</t>
  </si>
  <si>
    <t>A8003</t>
  </si>
  <si>
    <t>Helmet, protective, hard, custom fabricated, includes all components and accessories</t>
  </si>
  <si>
    <t>A8004</t>
  </si>
  <si>
    <t>Soft interface for helmet, replacement only</t>
  </si>
  <si>
    <t>A9272</t>
  </si>
  <si>
    <t>Wound suction, disposable, includes dressing, all accessories and components, any type, each</t>
  </si>
  <si>
    <t>A9273</t>
  </si>
  <si>
    <t>Cold or hot fluid bottle, ice cap or collar, heat and/or cold wrap, any type</t>
  </si>
  <si>
    <t>A9274</t>
  </si>
  <si>
    <t>External ambulatory insulin delivery system, disposable, each, includes all supplies and accessories</t>
  </si>
  <si>
    <t>A9276</t>
  </si>
  <si>
    <t xml:space="preserve">Sensor; invasive (e.g., subcutaneous), disposable, for use with non-durable medical equipment interstitial continuous glucose monitoring system, one unit = 1 day supply </t>
  </si>
  <si>
    <t>A9277</t>
  </si>
  <si>
    <t xml:space="preserve">Transmitter; external, for use with non-durable medical equipment interstitial continuous glucose monitoring system </t>
  </si>
  <si>
    <t>A9278</t>
  </si>
  <si>
    <t>Receiver (monitor); external, for use with non-durable medical equipment interstitial continuous glucose monitoring system</t>
  </si>
  <si>
    <t>A9279</t>
  </si>
  <si>
    <t>Monitoring feature/device, stand-alone or integrated, any type, includes all accessories, components and electronics, not otherwise classified</t>
  </si>
  <si>
    <t>A9282</t>
  </si>
  <si>
    <t>Wig, any type, each</t>
  </si>
  <si>
    <t>A9900</t>
  </si>
  <si>
    <t>Miscellaneous dme supply, accessory, and/or service component of another hcpcs code</t>
  </si>
  <si>
    <t>A9901</t>
  </si>
  <si>
    <t>Dme delivery, set up, and/or dispensing service component of another hcpcs code</t>
  </si>
  <si>
    <t>A9999</t>
  </si>
  <si>
    <t>Miscellaneous dme supply or accessory, not otherwise specified</t>
  </si>
  <si>
    <t>E0100</t>
  </si>
  <si>
    <t>Cane, includes canes of all materials, adjustable or fixed, with tip</t>
  </si>
  <si>
    <t>E0105</t>
  </si>
  <si>
    <t>Cane, quad or three prong, includes canes of all materials, adjustable or fixed, with tips</t>
  </si>
  <si>
    <t>E0110</t>
  </si>
  <si>
    <t>Crutches, forearm, includes crutches of various materials, adjustable or fixed, pair, complete with tips and handgrips</t>
  </si>
  <si>
    <t>E0111</t>
  </si>
  <si>
    <t>Crutch forearm, includes crutches of various materials, adjustable or fixed, each, with tip and handgrips</t>
  </si>
  <si>
    <t>E0112</t>
  </si>
  <si>
    <t>Crutches underarm, wood, adjustable or fixed, pair, with pads, tips and handgrips</t>
  </si>
  <si>
    <t>E0113</t>
  </si>
  <si>
    <t>Crutch underarm, wood, adjustable or fixed, each, with pad, tip and handgrip</t>
  </si>
  <si>
    <t>E0114</t>
  </si>
  <si>
    <t>Crutches underarm, other than wood, adjustable or fixed, pair, with pads, tips and handgrips</t>
  </si>
  <si>
    <t>E0116</t>
  </si>
  <si>
    <t>Crutch, underarm, other than wood, adjustable or fixed, with pad, tip, handgrip, with or without shock absorber, each</t>
  </si>
  <si>
    <t>E0117</t>
  </si>
  <si>
    <t>Crutch, underarm, articulating, spring assisted, each</t>
  </si>
  <si>
    <t>E0118</t>
  </si>
  <si>
    <t>Crutch substitute, lower leg platform, with or without wheels,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</si>
  <si>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</si>
  <si>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</si>
  <si>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</si>
  <si>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</si>
  <si>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</si>
  <si>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</si>
  <si>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</si>
  <si>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</si>
  <si>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</si>
  <si>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</si>
  <si>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</si>
  <si>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 seat</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</si>
  <si>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</si>
  <si>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</si>
  <si>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</si>
  <si>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</si>
  <si>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</si>
  <si>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</si>
  <si>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</si>
  <si>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</si>
  <si>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</si>
  <si>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</si>
  <si>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</si>
  <si>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</si>
  <si>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</si>
  <si>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</si>
  <si>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</si>
  <si>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</si>
  <si>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</si>
  <si>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</si>
  <si>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</si>
  <si>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</si>
  <si>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</si>
  <si>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</si>
  <si>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</si>
  <si>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 faucet attachment/s</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</si>
  <si>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</si>
  <si>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</si>
  <si>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</si>
  <si>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</si>
  <si>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</si>
  <si>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</si>
  <si>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</si>
  <si>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</si>
  <si>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</si>
  <si>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 without arms, any type, each</t>
  </si>
  <si>
    <t>E0170</t>
  </si>
  <si>
    <t>Commode chair with integrated seat lift mechanism, electric, any type</t>
  </si>
  <si>
    <t>E0171</t>
  </si>
  <si>
    <t>Commode chair with integrated seat lift mechanism, non-electric, any type</t>
  </si>
  <si>
    <t>E0172</t>
  </si>
  <si>
    <t>Seat lift mechanism placed over or on top of toilet, any type</t>
  </si>
  <si>
    <t>E0175</t>
  </si>
  <si>
    <t>Foot rest, for use with commode chair, each</t>
  </si>
  <si>
    <t>E0181</t>
  </si>
  <si>
    <t>Powered pressure reducing mattress overlay/pad, alternating, with pump, includes heavy duty</t>
  </si>
  <si>
    <t>E0182</t>
  </si>
  <si>
    <t>Pump for alternating pressure pad, for replacement only</t>
  </si>
  <si>
    <t>E0183</t>
  </si>
  <si>
    <t>Powered pressure reducing underlay/pad, alternating, with pump, includes heavy duty</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</si>
  <si>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</si>
  <si>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</si>
  <si>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</si>
  <si>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</si>
  <si>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</si>
  <si>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</si>
  <si>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</si>
  <si>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</si>
  <si>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</si>
  <si>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</si>
  <si>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</si>
  <si>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</si>
  <si>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E0190</t>
  </si>
  <si>
    <t>Positioning cushion/pillow/wedge, any shape or size, includes all components and accessories</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</si>
  <si>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</si>
  <si>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</si>
  <si>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</si>
  <si>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</si>
  <si>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</si>
  <si>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</si>
  <si>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</si>
  <si>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</si>
  <si>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</si>
  <si>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</si>
  <si>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</si>
  <si>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 standard mattress length and width</t>
  </si>
  <si>
    <t>E0199</t>
  </si>
  <si>
    <t>Dry pressure pad for mattress, standard mattress length and width</t>
  </si>
  <si>
    <t>E0200</t>
  </si>
  <si>
    <t>Heat lamp, without stand (table model), includes bulb, or infrared element</t>
  </si>
  <si>
    <t>E0202</t>
  </si>
  <si>
    <t>Phototherapy (bilirubin) light with photometer</t>
  </si>
  <si>
    <t>E0203</t>
  </si>
  <si>
    <t>Therapeutic lightbox, minimum 10,000 lux, table top model</t>
  </si>
  <si>
    <t>E0205</t>
  </si>
  <si>
    <t>Heat lamp, with stand, includes bulb, or infrared element</t>
  </si>
  <si>
    <t>E0210</t>
  </si>
  <si>
    <t>Electric heat pad, standard</t>
  </si>
  <si>
    <t>E0215</t>
  </si>
  <si>
    <t>Electric heat pad, moist</t>
  </si>
  <si>
    <t>E0217</t>
  </si>
  <si>
    <t>Water circulating heat pad with pump</t>
  </si>
  <si>
    <t>E0218</t>
  </si>
  <si>
    <t>Water circulating cold pad with pump</t>
  </si>
  <si>
    <t>E0221</t>
  </si>
  <si>
    <t>Infrared heating pad system</t>
  </si>
  <si>
    <t>E0225</t>
  </si>
  <si>
    <t>Hydrocollator unit, includes pads</t>
  </si>
  <si>
    <t>E0231</t>
  </si>
  <si>
    <t>Non-contact wound warming device (temperature control unit, ac adapter and power cord) for use with warming card and wound cover</t>
  </si>
  <si>
    <t>E0232</t>
  </si>
  <si>
    <t>Warming card for use with the non contact wound warming device and non contact wound warming wound cover</t>
  </si>
  <si>
    <t>E0235</t>
  </si>
  <si>
    <t>Paraffin bath unit, portable (see medical supply code a4265 for paraffin)</t>
  </si>
  <si>
    <t>E0236</t>
  </si>
  <si>
    <t>Pump for water circulating pad</t>
  </si>
  <si>
    <t>E0239</t>
  </si>
  <si>
    <t>Hydrocollator unit, portable</t>
  </si>
  <si>
    <t>E0240</t>
  </si>
  <si>
    <t>Bath/shower chair, with or without wheels, any size</t>
  </si>
  <si>
    <t>E0241</t>
  </si>
  <si>
    <t>Bath tub wall rail, each</t>
  </si>
  <si>
    <t>E0242</t>
  </si>
  <si>
    <t>Bath tub rail, floor base</t>
  </si>
  <si>
    <t>E0243</t>
  </si>
  <si>
    <t>Toilet rail, each</t>
  </si>
  <si>
    <t>E0244</t>
  </si>
  <si>
    <t>Raised toilet seat</t>
  </si>
  <si>
    <t>E0245</t>
  </si>
  <si>
    <t>Tub stool or bench</t>
  </si>
  <si>
    <t>E0246</t>
  </si>
  <si>
    <t>Transfer tub rail attachment</t>
  </si>
  <si>
    <t>E0247</t>
  </si>
  <si>
    <t>Transfer bench for tub or toilet with or without commode opening</t>
  </si>
  <si>
    <t>E0248</t>
  </si>
  <si>
    <t>Transfer bench, heavy duty, for tub or toilet with or without commode opening</t>
  </si>
  <si>
    <t>E0249</t>
  </si>
  <si>
    <t>Pad for water circulating heat unit, for replacement only</t>
  </si>
  <si>
    <t>E0250</t>
  </si>
  <si>
    <t>Hospital bed, fixed height, with any type side rails, with mattress</t>
  </si>
  <si>
    <t>E0251</t>
  </si>
  <si>
    <t>Hospital bed, fixed height, with any type side rails, without mattress</t>
  </si>
  <si>
    <t>E0255</t>
  </si>
  <si>
    <t>Hospital bed, variable height, hi-lo, with any type side rails, with mattress</t>
  </si>
  <si>
    <t>E0256</t>
  </si>
  <si>
    <t>Hospital bed, variable height, hi-lo, with any type side rails, without mattress</t>
  </si>
  <si>
    <t>E0260</t>
  </si>
  <si>
    <t>Hospital bed, semi-electric (head and foot adjustment), with any type side rails, with mattress</t>
  </si>
  <si>
    <t>E0261</t>
  </si>
  <si>
    <t>Hospital bed, semi-electric (head and foot adjustment), with any type side rails, without mattress</t>
  </si>
  <si>
    <t>E0265</t>
  </si>
  <si>
    <t>Hospital bed, total electric (head, foot and height adjustments), with any type side rails, with mattress</t>
  </si>
  <si>
    <t>E0266</t>
  </si>
  <si>
    <t>Hospital bed, total electric (head, foot and height adjustments), with any type side rails, without mattress</t>
  </si>
  <si>
    <t>E0270</t>
  </si>
  <si>
    <t>Hospital bed, institutional type includes: oscillating, circulating and stryker frame, with mattress</t>
  </si>
  <si>
    <t>E0271</t>
  </si>
  <si>
    <t>Mattress, innerspring</t>
  </si>
  <si>
    <t>E0272</t>
  </si>
  <si>
    <t>Mattress, foam rubber</t>
  </si>
  <si>
    <t>E0273</t>
  </si>
  <si>
    <t>Bed board (has to be requested with hospital bed code)</t>
  </si>
  <si>
    <t>E0274</t>
  </si>
  <si>
    <t>Over-bed table</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</si>
  <si>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</si>
  <si>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</si>
  <si>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</si>
  <si>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</si>
  <si>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</si>
  <si>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</si>
  <si>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</si>
  <si>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</si>
  <si>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</si>
  <si>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</si>
  <si>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</si>
  <si>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</si>
  <si>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</si>
  <si>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</si>
  <si>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</si>
  <si>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mattress</t>
  </si>
  <si>
    <t>E0294</t>
  </si>
  <si>
    <t>Hospital bed, semi-electric (head and foot adjustment), without side rails, with mattress</t>
  </si>
  <si>
    <t>E0295</t>
  </si>
  <si>
    <t>Hospital bed, semi-electric (head and foot adjustment), without side rails, without mattress</t>
  </si>
  <si>
    <t>E0296</t>
  </si>
  <si>
    <t>Hospital bed, total electric (head, foot and height adjustments), without side rails, with mattress</t>
  </si>
  <si>
    <t>E0297</t>
  </si>
  <si>
    <t>Hospital bed, total electric (head, foot and height adjustments), without side rails, without mattress</t>
  </si>
  <si>
    <t>E0300</t>
  </si>
  <si>
    <t>Pediatric crib, hospital grade, fully enclosed, with or without top enclosure</t>
  </si>
  <si>
    <t>E0301</t>
  </si>
  <si>
    <t>Hospital bed, heavy duty, extra wide, with weight capacity greater than 350 pounds, but less than or equal to 600 pounds, with any type side rails, without mattress</t>
  </si>
  <si>
    <t>E0302</t>
  </si>
  <si>
    <t>Hospital bed, extra heavy duty, extra wide, with weight capacity greater than 600 pounds, with any type side rails, without mattress</t>
  </si>
  <si>
    <t>E0303</t>
  </si>
  <si>
    <t>Hospital bed, heavy duty, extra wide, with weight capacity greater than 350 pounds, but less than or equal to 600 pounds, with any type side rails, with mattress</t>
  </si>
  <si>
    <t>E0304</t>
  </si>
  <si>
    <t>Hospital bed, extra heavy duty, extra wide, with weight capacity greater than 600 pounds, with any type side rails, with mattress</t>
  </si>
  <si>
    <t>E0305</t>
  </si>
  <si>
    <t>Bed side rails, half length</t>
  </si>
  <si>
    <t>E0310</t>
  </si>
  <si>
    <t>Bed side rails, full length</t>
  </si>
  <si>
    <t>E0315</t>
  </si>
  <si>
    <t>Bed accessory: board, table, or support device, any type</t>
  </si>
  <si>
    <t>E0316</t>
  </si>
  <si>
    <t>Safety enclosure frame/canopy for use with hospital bed, any type</t>
  </si>
  <si>
    <t>E0325</t>
  </si>
  <si>
    <t>Urinal; male, jug-type, any material</t>
  </si>
  <si>
    <t>E0326</t>
  </si>
  <si>
    <t>Urinal; female, jug-type, any material</t>
  </si>
  <si>
    <t>E0328</t>
  </si>
  <si>
    <t>Hospital bed, pediatric, manual, 360 degree side enclosures, top of headboard, footboard and side rails up to 24 inches above the spring, includes mattress</t>
  </si>
  <si>
    <t>E0329</t>
  </si>
  <si>
    <t>Hospital bed, pediatric, electric or semi-electric, 360 degree side enclosures, top of headboard, footboard and side rails up to 24 inches above the spring, includes mattress</t>
  </si>
  <si>
    <t>E0350</t>
  </si>
  <si>
    <t>Control unit for electronic bowel irrigation/evacuation system</t>
  </si>
  <si>
    <t>E0352</t>
  </si>
  <si>
    <t>Disposable pack (water reservoir bag, speculum, valving mechanism and collection bag/box) for use with the electronic bowel irrigation/evacuation system</t>
  </si>
  <si>
    <t>E0370</t>
  </si>
  <si>
    <t>Air pressure elevator for heel</t>
  </si>
  <si>
    <t>E0371</t>
  </si>
  <si>
    <t>Nonpowered advanced pressure reducing overlay for mattress, standard mattress length and width</t>
  </si>
  <si>
    <t>E0372</t>
  </si>
  <si>
    <t>Powered air overlay for mattress, standard mattress length and width</t>
  </si>
  <si>
    <t>E0373</t>
  </si>
  <si>
    <t>Nonpowered advanced pressure reducing mattress</t>
  </si>
  <si>
    <t>E0445</t>
  </si>
  <si>
    <t>Oximeter device for measuring blood oxygen levels non-invasively</t>
  </si>
  <si>
    <t>E0446</t>
  </si>
  <si>
    <t>Topical oxygen delivery system, not otherwise specified, includes all supplies and accessories</t>
  </si>
  <si>
    <t>E0459</t>
  </si>
  <si>
    <t>Chest wrap</t>
  </si>
  <si>
    <t>E0462</t>
  </si>
  <si>
    <t>Rocking bed with or without side rails</t>
  </si>
  <si>
    <t>E0465</t>
  </si>
  <si>
    <t>Home ventilator, any type, used with invasive interface, (e.g., tracheostomy tube)</t>
  </si>
  <si>
    <t>E0466</t>
  </si>
  <si>
    <t>Home ventilator, any type, used with non-invasive interface, (e.g., mask, chest shell)</t>
  </si>
  <si>
    <t>E0467</t>
  </si>
  <si>
    <t>Home ventilator, multi-function respiratory device, also performs any or all of the additional functions of oxygen concentration, drug nebulization, aspiration, and cough stimulation, includes all accessories, components and supplies for all functions</t>
  </si>
  <si>
    <t>E0470</t>
  </si>
  <si>
    <t>Respiratory assist device, bi-level pressure capability, without backup rate feature, used with noninvasive interface, e.g., nasal or facial mask (intermittent assist device with continuous positive airway pressure device)</t>
  </si>
  <si>
    <t>E0471</t>
  </si>
  <si>
    <t>Respiratory assist device, bi-level pressure capability, with back-up rate feature, used with noninvasive interface, e.g., nasal or facial mask (intermittent assist device with continuous positive airway pressure device)</t>
  </si>
  <si>
    <t>E0472</t>
  </si>
  <si>
    <t>Respiratory assist device, bi-level pressure capability, with backup rate feature, used with invasive interface, e.g., tracheostomy tube (intermittent assist device with continuous positive airway pressure device)</t>
  </si>
  <si>
    <t>E0480</t>
  </si>
  <si>
    <t>Percussor, electric or pneumatic, home model</t>
  </si>
  <si>
    <t>E0481</t>
  </si>
  <si>
    <t>Intrapulmonary percussive ventilation system and related accessories</t>
  </si>
  <si>
    <t>E0482</t>
  </si>
  <si>
    <t>Cough stimulating device, alternating positive and negative airway pressure</t>
  </si>
  <si>
    <t>E0483</t>
  </si>
  <si>
    <t>High frequency chest wall oscillation system, with full anterior and/or posterior thoracic region receiving simultaneous external oscillation, includes all accessories and supplies, each</t>
  </si>
  <si>
    <t>E0484</t>
  </si>
  <si>
    <t>Oscillatory positive expiratory pressure device, non-electric, any type, each</t>
  </si>
  <si>
    <t>E0485</t>
  </si>
  <si>
    <t>Oral device/appliance used to reduce upper airway collapsibility, adjustable or non-adjustable, prefabricated, includes fitting and adjustment</t>
  </si>
  <si>
    <t>E0486</t>
  </si>
  <si>
    <t>Oral device/appliance used to reduce upper airway collapsibility, adjustable or non-adjustable, custom fabricated, includes fitting and adjustment</t>
  </si>
  <si>
    <t>E0487</t>
  </si>
  <si>
    <t>Spirometer, electronic, includes all accessories</t>
  </si>
  <si>
    <t>E0500</t>
  </si>
  <si>
    <t>Ippb machine, all types, with built-in nebulization; manual or automatic valves; internal or external power source</t>
  </si>
  <si>
    <t>E0550</t>
  </si>
  <si>
    <t>Humidifier, durable for extensive supplemental humidification during ippb treatments or oxygen delivery</t>
  </si>
  <si>
    <t>E0561</t>
  </si>
  <si>
    <t>Humidifier, non-heated, used with positive airway pressure device</t>
  </si>
  <si>
    <t>E0562</t>
  </si>
  <si>
    <t>Humidifier, heated, used with positive airway pressure device</t>
  </si>
  <si>
    <t>E0565</t>
  </si>
  <si>
    <t>Compressor, air power source for equipment which is not self-contained or cylinder driven</t>
  </si>
  <si>
    <t>E0570</t>
  </si>
  <si>
    <t>Nebulizer, with compressor</t>
  </si>
  <si>
    <t>E0574</t>
  </si>
  <si>
    <t>Ultrasonic/electronic aerosol generator with small volume nebulizer</t>
  </si>
  <si>
    <t>E0575</t>
  </si>
  <si>
    <t>Nebulizer, ultrasonic, large volume</t>
  </si>
  <si>
    <t>E0580</t>
  </si>
  <si>
    <t>Nebulizer, durable, glass or autoclavable plastic, bottle type, for use with regulator or flowmeter</t>
  </si>
  <si>
    <t>E0600</t>
  </si>
  <si>
    <t>Respiratory suction pump, home model, portable or stationary, electric</t>
  </si>
  <si>
    <t>E0601</t>
  </si>
  <si>
    <t>Continuous positive airway pressure (cpap) device</t>
  </si>
  <si>
    <t>E0602</t>
  </si>
  <si>
    <t>Breast pump, manual, any type</t>
  </si>
  <si>
    <t>E0603</t>
  </si>
  <si>
    <t>Breast pump, electric (ac and/or dc), any type</t>
  </si>
  <si>
    <t>E0604</t>
  </si>
  <si>
    <t>Breast pump, hospital grade, electric (ac and / or dc), any type</t>
  </si>
  <si>
    <t>E0605</t>
  </si>
  <si>
    <t>Vaporizer, room type</t>
  </si>
  <si>
    <t>E0606</t>
  </si>
  <si>
    <t>Postural drainage board</t>
  </si>
  <si>
    <t>E0610</t>
  </si>
  <si>
    <t>Pacemaker monitor, self-contained, (checks battery depletion, includes audible and visible check systems)</t>
  </si>
  <si>
    <t>E0615</t>
  </si>
  <si>
    <t>Pacemaker monitor, self contained, checks battery depletion and other pacemaker components, includes digital/visible check systems</t>
  </si>
  <si>
    <t>E0617</t>
  </si>
  <si>
    <t>External defibrillator with integrated electrocardiogram analysis</t>
  </si>
  <si>
    <t>E0618</t>
  </si>
  <si>
    <t>Apnea monitor, without recording feature</t>
  </si>
  <si>
    <t>E0619</t>
  </si>
  <si>
    <t>Apnea monitor, with recording feature</t>
  </si>
  <si>
    <t>E0620</t>
  </si>
  <si>
    <t>Skin piercing device for collection of capillary blood, laser, each</t>
  </si>
  <si>
    <t>E0621</t>
  </si>
  <si>
    <t>Sling or seat, patient lift, canvas or nylon</t>
  </si>
  <si>
    <t>E0625</t>
  </si>
  <si>
    <t>Patient lift, bathroom or toilet, not otherwise classified</t>
  </si>
  <si>
    <t>E0627</t>
  </si>
  <si>
    <t>Seat lift mechanism, electric, any type</t>
  </si>
  <si>
    <t>E0629</t>
  </si>
  <si>
    <t>Seat lift mechanism, non-electric, any type</t>
  </si>
  <si>
    <t>E0630</t>
  </si>
  <si>
    <t>Patient lift, hydraulic or mechanical, includes any seat, sling, strap(s) or pad(s)</t>
  </si>
  <si>
    <t>E0635</t>
  </si>
  <si>
    <t>Patient lift, electric with seat or sling</t>
  </si>
  <si>
    <t>E0636</t>
  </si>
  <si>
    <t>Multipositional patient support system, with integrated lift, patient accessible controls</t>
  </si>
  <si>
    <t>E0637</t>
  </si>
  <si>
    <t>Combination sit to stand frame/table system, any size including pediatric, with seat lift feature, with or without wheels</t>
  </si>
  <si>
    <t>E0638</t>
  </si>
  <si>
    <t>Standing frame/table system, one position (e.g., upright, supine or prone stander), any size including pediatric, with or without wheels</t>
  </si>
  <si>
    <t>E0639</t>
  </si>
  <si>
    <t>Patient lift, moveable from room to room with disassembly and reassembly, includes all components/accessories</t>
  </si>
  <si>
    <t>E0640</t>
  </si>
  <si>
    <t>Patient lift, fixed system, includes all components/accessories</t>
  </si>
  <si>
    <t>E0641</t>
  </si>
  <si>
    <t>Standing frame/table system, multi-position (e.g., three-way stander), any size including pediatric, with or without wheels</t>
  </si>
  <si>
    <t>E0642</t>
  </si>
  <si>
    <t>Standing frame/table system, mobile (dynamic stander), any size including pediatric</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</si>
  <si>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</si>
  <si>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</si>
  <si>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</si>
  <si>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</si>
  <si>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</si>
  <si>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</si>
  <si>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</si>
  <si>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</si>
  <si>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</si>
  <si>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</si>
  <si>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</si>
  <si>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</si>
  <si>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</si>
  <si>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</si>
  <si>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</si>
  <si>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</si>
  <si>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</si>
  <si>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</si>
  <si>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</si>
  <si>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</si>
  <si>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</si>
  <si>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</si>
  <si>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</si>
  <si>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</si>
  <si>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</si>
  <si>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full legs and trunk</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</si>
  <si>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</si>
  <si>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</si>
  <si>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</si>
  <si>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</si>
  <si>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</si>
  <si>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</si>
  <si>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</si>
  <si>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 for arterial insufficiency (unilateral or bilateral system)</t>
  </si>
  <si>
    <t>E0676</t>
  </si>
  <si>
    <t>Intermittent limb compression device (includes all accessories), not otherwise specified</t>
  </si>
  <si>
    <t>E0677</t>
  </si>
  <si>
    <t>Non-pneumatic sequential compression garment, trunk</t>
  </si>
  <si>
    <t>E0691</t>
  </si>
  <si>
    <t>Ultraviolet light therapy system, includes bulbs/lamps, timer and eye protection; treatment area 2 square feet or less (Outpatient procedure)</t>
  </si>
  <si>
    <t>E0692</t>
  </si>
  <si>
    <t>Ultraviolet light therapy system panel, includes bulbs/lamps, timer and eye protection, 4 foot panel (Outpatient therapy)</t>
  </si>
  <si>
    <t>E0693</t>
  </si>
  <si>
    <t>Ultraviolet light therapy system panel, includes bulbs/lamps, timer and eye protection, 6 foot panel (Outpatient Therapy)</t>
  </si>
  <si>
    <t>E0694</t>
  </si>
  <si>
    <t>Ultraviolet multidirectional light therapy system in 6 foot cabinet, includes bulbs/lamps, timer and eye protection</t>
  </si>
  <si>
    <t>E0700</t>
  </si>
  <si>
    <t>Safety equipment, device or accessory, any type</t>
  </si>
  <si>
    <t>E0705</t>
  </si>
  <si>
    <t>Transfer device, any type, each</t>
  </si>
  <si>
    <t>E0710</t>
  </si>
  <si>
    <t>Restraints, any type (body, chest, wrist or ankle)</t>
  </si>
  <si>
    <t>E0711</t>
  </si>
  <si>
    <t>Upper extremity medical tubing/lines enclosure or covering device, restricts elbow range of motion</t>
  </si>
  <si>
    <t>E0720</t>
  </si>
  <si>
    <t>Transcutaneous electrical nerve stimulation (tens) device, two lead, localized stimulation</t>
  </si>
  <si>
    <t>E0730</t>
  </si>
  <si>
    <t>Transcutaneous electrical nerve stimulation (tens) device, four or more leads, for multiple nerve stimulation</t>
  </si>
  <si>
    <t>E0731</t>
  </si>
  <si>
    <t>Form fitting conductive garment for delivery of tens or nmes (with conductive fibers separated from the patient's skin by layers of fabric)</t>
  </si>
  <si>
    <t>E0740</t>
  </si>
  <si>
    <t>Non-implanted pelvic floor electrical stimulator, complete system</t>
  </si>
  <si>
    <t>E0744</t>
  </si>
  <si>
    <t>Neuromuscular stimulator for scoliosis</t>
  </si>
  <si>
    <t>E0745</t>
  </si>
  <si>
    <t>Neuromuscular stimulator, electronic shock unit</t>
  </si>
  <si>
    <t>E0746</t>
  </si>
  <si>
    <t>Electromyography (emg), biofeedback device</t>
  </si>
  <si>
    <t>E0747</t>
  </si>
  <si>
    <t>Osteogenesis stimulator, electrical, non-invasive, other than spinal applications</t>
  </si>
  <si>
    <t>E0748</t>
  </si>
  <si>
    <t>Osteogenesis stimulator, electrical, non-invasive, spinal applications</t>
  </si>
  <si>
    <t>E0755</t>
  </si>
  <si>
    <t>Electronic salivary reflex stimulator (intra-oral/non-invasive)</t>
  </si>
  <si>
    <t>E0760</t>
  </si>
  <si>
    <t>Osteogenesis stimulator, low intensity ultrasound, non-invasive</t>
  </si>
  <si>
    <t>E0761</t>
  </si>
  <si>
    <t>Non-thermal pulsed high frequency radiowaves, high peak power electromagnetic energy treatment device</t>
  </si>
  <si>
    <t>E0762</t>
  </si>
  <si>
    <t>Transcutaneous electrical joint stimulation device system, includes all accessories</t>
  </si>
  <si>
    <t>E0764</t>
  </si>
  <si>
    <t>Functional neuromuscular stimulation, transcutaneous stimulation of sequential muscle groups of ambulation with computer control, used for walking by spinal cord injured, entire system, after completion of training program</t>
  </si>
  <si>
    <t>E0765</t>
  </si>
  <si>
    <t>Fda approved nerve stimulator, with replaceable batteries, for treatment of nausea and vomiting</t>
  </si>
  <si>
    <t>E0766</t>
  </si>
  <si>
    <t>Electrical stimulation device used for cancer treatment, includes all accessories, any type</t>
  </si>
  <si>
    <t>E0769</t>
  </si>
  <si>
    <t>Electrical stimulation or electromagnetic wound treatment device, not otherwise classified</t>
  </si>
  <si>
    <t>E0770</t>
  </si>
  <si>
    <t>Functional electrical stimulator, transcutaneous stimulation of nerve and/or muscle groups, any type, complete system, not otherwise specified</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</si>
  <si>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</si>
  <si>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</si>
  <si>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</si>
  <si>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</si>
  <si>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</si>
  <si>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</si>
  <si>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</si>
  <si>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 operated, with administrative equipment, worn by patient</t>
  </si>
  <si>
    <t>E0784</t>
  </si>
  <si>
    <t>External ambulatory infusion pump, insulin</t>
  </si>
  <si>
    <t>E0791</t>
  </si>
  <si>
    <t>Parenteral infusion pump, stationary, single or multi-channel</t>
  </si>
  <si>
    <t>E0830</t>
  </si>
  <si>
    <t>Ambulatory traction device, all types, each</t>
  </si>
  <si>
    <t>E0840</t>
  </si>
  <si>
    <t>Traction frame, attached to headboard, cervical traction</t>
  </si>
  <si>
    <t>E0849</t>
  </si>
  <si>
    <t>Traction equipment, cervical, free-standing stand/frame, pneumatic, applying traction force to other than mandible</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</si>
  <si>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</si>
  <si>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</si>
  <si>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</si>
  <si>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</si>
  <si>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</si>
  <si>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</si>
  <si>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</si>
  <si>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</si>
  <si>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</si>
  <si>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</si>
  <si>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</si>
  <si>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 (e.g., buck's)</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</si>
  <si>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</si>
  <si>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</si>
  <si>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</si>
  <si>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</si>
  <si>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</si>
  <si>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</si>
  <si>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</si>
  <si>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attached to bed, with grab bar</t>
  </si>
  <si>
    <t>E0912</t>
  </si>
  <si>
    <t>Trapeze bar, heavy duty, for patient weight capacity greater than 250 pounds, free standing, complete with grab bar</t>
  </si>
  <si>
    <t>E0920</t>
  </si>
  <si>
    <t>Fracture frame, attached to bed, includes weights</t>
  </si>
  <si>
    <t>E0930</t>
  </si>
  <si>
    <t>Fracture frame, free standing, includes weights</t>
  </si>
  <si>
    <t>E0935</t>
  </si>
  <si>
    <t>Continuous passive motion exercise device for use on knee only</t>
  </si>
  <si>
    <t>E0936</t>
  </si>
  <si>
    <t>Continuous passive motion exercise device for use other than knee</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</si>
  <si>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</si>
  <si>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</si>
  <si>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</si>
  <si>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</si>
  <si>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</si>
  <si>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</si>
  <si>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</si>
  <si>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</si>
  <si>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</si>
  <si>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</si>
  <si>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</si>
  <si>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with cross bars, attached to bed, (e.g., balken, 4 poster)</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</si>
  <si>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</si>
  <si>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</si>
  <si>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</si>
  <si>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</si>
  <si>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</si>
  <si>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</si>
  <si>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</si>
  <si>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</si>
  <si>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</si>
  <si>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</si>
  <si>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</si>
  <si>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mounting hardware, each</t>
  </si>
  <si>
    <t>E0954</t>
  </si>
  <si>
    <t>Wheelchair accessory, foot box, any type, includes attachment and mounting hardware, each foot</t>
  </si>
  <si>
    <t>E0955</t>
  </si>
  <si>
    <t>Wheelchair accessory, headrest, cushioned, any type, including fixed mounting hardware, each</t>
  </si>
  <si>
    <t>E0956</t>
  </si>
  <si>
    <t>Wheelchair accessory, lateral trunk or hip support, any type, including fixed mounting hardware, each</t>
  </si>
  <si>
    <t>E0957</t>
  </si>
  <si>
    <t>Wheelchair accessory, medial thigh support, any type, including fixed mounting hardware, each</t>
  </si>
  <si>
    <t>E0958</t>
  </si>
  <si>
    <t>Manual wheelchair accessory, one-arm drive attachment, each</t>
  </si>
  <si>
    <t>E0959</t>
  </si>
  <si>
    <t>Manual wheelchair accessory, adapter for amputee, each</t>
  </si>
  <si>
    <t>E0960</t>
  </si>
  <si>
    <t>Wheelchair accessory, shoulder harness/straps or chest strap, including any type mounting hardware</t>
  </si>
  <si>
    <t>E0961</t>
  </si>
  <si>
    <t>Manual wheelchair accessory, wheel lock brake extension (handle), each</t>
  </si>
  <si>
    <t>E0966</t>
  </si>
  <si>
    <t>Manual wheelchair accessory, headrest extension, each</t>
  </si>
  <si>
    <t>E0967</t>
  </si>
  <si>
    <t>Manual wheelchair accessory, hand rim with projections, any type, replacement only, each</t>
  </si>
  <si>
    <t>E0968</t>
  </si>
  <si>
    <t>Commode seat, wheelchair</t>
  </si>
  <si>
    <t>E0969</t>
  </si>
  <si>
    <t>Narrowing device, wheelchair</t>
  </si>
  <si>
    <t>E0970</t>
  </si>
  <si>
    <t>No. 2 footplates, except for elevating leg rest</t>
  </si>
  <si>
    <t>E0971</t>
  </si>
  <si>
    <t>Manual wheelchair accessory, anti-tipping device, each</t>
  </si>
  <si>
    <t>E0973</t>
  </si>
  <si>
    <t>Wheelchair accessory, adjustable height, detachable armrest, complete assembly, each</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</si>
  <si>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</si>
  <si>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</si>
  <si>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</si>
  <si>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</si>
  <si>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</si>
  <si>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</si>
  <si>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</si>
  <si>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</si>
  <si>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</si>
  <si>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</si>
  <si>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</si>
  <si>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 motorized wheelchair, joystick control</t>
  </si>
  <si>
    <t>E0984</t>
  </si>
  <si>
    <t>Manual wheelchair accessory, power add-on to convert manual wheelchair to motorized wheelchair, tiller control</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</si>
  <si>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</si>
  <si>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</si>
  <si>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</si>
  <si>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</si>
  <si>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</si>
  <si>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</si>
  <si>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</si>
  <si>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</si>
  <si>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</si>
  <si>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</si>
  <si>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</si>
  <si>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</si>
  <si>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</si>
  <si>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</si>
  <si>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</si>
  <si>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</si>
  <si>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</si>
  <si>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 reduction</t>
  </si>
  <si>
    <t>E1004</t>
  </si>
  <si>
    <t>Wheelchair accessory, power seating system, recline only, with mechanical shear reduction</t>
  </si>
  <si>
    <t>E1005</t>
  </si>
  <si>
    <t>Wheelchair accessory, power seatng system, recline only, with power shear reduction</t>
  </si>
  <si>
    <t>E1006</t>
  </si>
  <si>
    <t>Wheelchair accessory, power seating system, combination tilt and recline, without shear reduction</t>
  </si>
  <si>
    <t>E1007</t>
  </si>
  <si>
    <t>Wheelchair accessory, power seating system, combination tilt and recline, with mechanical shear reduction</t>
  </si>
  <si>
    <t>E1008</t>
  </si>
  <si>
    <t>Wheelchair accessory, power seating system, combination tilt and recline, with power shear reduction</t>
  </si>
  <si>
    <t>E1009</t>
  </si>
  <si>
    <t>Wheelchair accessory, addition to power seating system, mechanically linked leg elevation system, including pushrod and leg rest, each</t>
  </si>
  <si>
    <t>E1010</t>
  </si>
  <si>
    <t>Wheelchair accessory, addition to power seating system, power leg elevation system, including leg rest, pair</t>
  </si>
  <si>
    <t>E1011</t>
  </si>
  <si>
    <t>Modification to pediatric size wheelchair, width adjustment package (not to be dispensed with initial chair)</t>
  </si>
  <si>
    <t>E1012</t>
  </si>
  <si>
    <t>Wheelchair accessory, addition to power seating system, center mount power elevating leg rest/platform, complete system, any type, each</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</si>
  <si>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</si>
  <si>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</si>
  <si>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</si>
  <si>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</si>
  <si>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</si>
  <si>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</si>
  <si>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</si>
  <si>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 each</t>
  </si>
  <si>
    <t>E1018</t>
  </si>
  <si>
    <t>Heavy duty shock absorber for heavy duty or extra heavy duty power wheelchair, each</t>
  </si>
  <si>
    <t>E1020</t>
  </si>
  <si>
    <t>Residual limb support system for wheelchair, any type</t>
  </si>
  <si>
    <t>E1028</t>
  </si>
  <si>
    <t>Wheelchair accessory, manual swingaway, retractable or removable mounting hardware for joystick, other control interface or positioning accessory</t>
  </si>
  <si>
    <t>E1029</t>
  </si>
  <si>
    <t>Wheelchair accessory, ventilator tray, fixed</t>
  </si>
  <si>
    <t>E1030</t>
  </si>
  <si>
    <t>Wheelchair accessory, ventilator tray, gimbaled</t>
  </si>
  <si>
    <t>E1031</t>
  </si>
  <si>
    <t>Rollabout chair, any and all types with casters 5" or greater</t>
  </si>
  <si>
    <t>E1035</t>
  </si>
  <si>
    <t>Multi-positional patient transfer system, with integrated seat, operated by care giver, patient weight capacity up to and including 300 lbs</t>
  </si>
  <si>
    <t>E1036</t>
  </si>
  <si>
    <t>Multi-positional patient transfer system, extra-wide, with integrated seat, operated by caregiver, patient weight capacity greater than 300 lbs</t>
  </si>
  <si>
    <t>E1037</t>
  </si>
  <si>
    <t>Transport chair, pediatric size</t>
  </si>
  <si>
    <t>E1038</t>
  </si>
  <si>
    <t>Transport chair, adult size, patient weight capacity up to and including 300 pounds</t>
  </si>
  <si>
    <t>E1039</t>
  </si>
  <si>
    <t>Transport chair, adult size, heavy duty, patient weight capacity greater than 300 pounds</t>
  </si>
  <si>
    <t>E1050</t>
  </si>
  <si>
    <t>Fully-reclining wheelchair, fixed full length arms, swing away detachable elevating leg rests</t>
  </si>
  <si>
    <t>E1060</t>
  </si>
  <si>
    <t>Fully-reclining wheelchair, detachable arms, desk or full length, swing away detachable elevating legrests</t>
  </si>
  <si>
    <t>E1070</t>
  </si>
  <si>
    <t>Fully-reclining wheelchair, detachable arms (desk or full length) swing away detachable footrest</t>
  </si>
  <si>
    <t>E1083</t>
  </si>
  <si>
    <t>Hemi-wheelchair, fixed full length arms, swing away detachable elevating leg rest</t>
  </si>
  <si>
    <t>E1084</t>
  </si>
  <si>
    <t>Hemi-wheelchair, detachable arms desk or full length arms, swing away detachable elevating leg rests</t>
  </si>
  <si>
    <t>E1085</t>
  </si>
  <si>
    <t>Hemi-wheelchair, fixed full length arms, swing away detachable foot rests</t>
  </si>
  <si>
    <t>E1086</t>
  </si>
  <si>
    <t>Hemi-wheelchair detachable arms desk or full length, swing away detachable footrests</t>
  </si>
  <si>
    <t>E1087</t>
  </si>
  <si>
    <t>High strength lightweight wheelchair, fixed full length arms, swing away detachable elevating leg rests</t>
  </si>
  <si>
    <t>E1088</t>
  </si>
  <si>
    <t>High strength lightweight wheelchair, detachable arms desk or full length, swing away detachable elevating leg rests</t>
  </si>
  <si>
    <t>E1089</t>
  </si>
  <si>
    <t>High strength lightweight wheelchair, fixed length arms, swing away detachable footrest</t>
  </si>
  <si>
    <t>E1090</t>
  </si>
  <si>
    <t>High strength lightweight wheelchair, detachable arms desk or full length, swing away detachable foot rests</t>
  </si>
  <si>
    <t>E1092</t>
  </si>
  <si>
    <t>Wide heavy duty wheel chair, detachable arms (desk or full length), swing away detachable elevating leg rests</t>
  </si>
  <si>
    <t>E1093</t>
  </si>
  <si>
    <t>Wide heavy duty wheelchair, detachable arms desk or full length arms, swing away detachable footrests</t>
  </si>
  <si>
    <t>E1100</t>
  </si>
  <si>
    <t>Semi-reclining wheelchair, fixed full length arms, swing away detachable elevating leg rests</t>
  </si>
  <si>
    <t>E1110</t>
  </si>
  <si>
    <t>Semi-reclining wheelchair, detachable arms (desk or full length) elevating leg rest</t>
  </si>
  <si>
    <t>E1130</t>
  </si>
  <si>
    <t>Standard wheelchair, fixed full length arms, fixed or swing away detachable footrests</t>
  </si>
  <si>
    <t>E1140</t>
  </si>
  <si>
    <t>Wheelchair, detachable arms, desk or full length, swing away detachable footrests</t>
  </si>
  <si>
    <t>E1150</t>
  </si>
  <si>
    <t>Wheelchair, detachable arms, desk or full length swing away detachable elevating legrests</t>
  </si>
  <si>
    <t>E1160</t>
  </si>
  <si>
    <t>Wheelchair, fixed full length arms, swing away detachable elevating legrests</t>
  </si>
  <si>
    <t>E1161</t>
  </si>
  <si>
    <t>Manual adult size wheelchair, includes tilt in space</t>
  </si>
  <si>
    <t>E1170</t>
  </si>
  <si>
    <t>Amputee wheelchair, fixed full length arms, swing away detachable elevating legrests</t>
  </si>
  <si>
    <t>E1171</t>
  </si>
  <si>
    <t>Amputee wheelchair, fixed full length arms, without footrests or legrest</t>
  </si>
  <si>
    <t>E1172</t>
  </si>
  <si>
    <t>Amputee wheelchair, detachable arms (desk or full length) without footrests or legrest</t>
  </si>
  <si>
    <t>E1180</t>
  </si>
  <si>
    <t>Amputee wheelchair, detachable arms (desk or full length) swing away detachable footrests</t>
  </si>
  <si>
    <t>E1190</t>
  </si>
  <si>
    <t>Amputee wheelchair, detachable arms (desk or full length) swing away detachable elevating legrests</t>
  </si>
  <si>
    <t>E1195</t>
  </si>
  <si>
    <t>Heavy duty wheelchair, fixed full length arms, swing away detachable elevating legrests</t>
  </si>
  <si>
    <t>E1200</t>
  </si>
  <si>
    <t>Amputee wheelchair, fixed full length arms, swing away detachable footrest</t>
  </si>
  <si>
    <t>E1220</t>
  </si>
  <si>
    <t>Wheelchair; specially sized or constructed, (indicate brand name, model number, if any) and justification</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</si>
  <si>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</si>
  <si>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</si>
  <si>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</si>
  <si>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</si>
  <si>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</si>
  <si>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</si>
  <si>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</si>
  <si>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</si>
  <si>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</si>
  <si>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 degrees, but less than 80 degrees), each</t>
  </si>
  <si>
    <t>E1226</t>
  </si>
  <si>
    <t>Wheelchair accessory, manual fully reclining back, (recline greater than 80 degrees), each</t>
  </si>
  <si>
    <t>E1227</t>
  </si>
  <si>
    <t>Special height arms for wheelchair</t>
  </si>
  <si>
    <t>E1228</t>
  </si>
  <si>
    <t>Special back height for wheelchair</t>
  </si>
  <si>
    <t>E1229</t>
  </si>
  <si>
    <t>Wheelchair, pediatric size, not otherwise specified</t>
  </si>
  <si>
    <t>E1230</t>
  </si>
  <si>
    <t>Power operated vehicle (three or four wheel nonhighway) specify brand name and model number</t>
  </si>
  <si>
    <t>E1231</t>
  </si>
  <si>
    <t>Wheelchair, pediatric size, tilt-in-space, rigid, adjustable, with seating system</t>
  </si>
  <si>
    <t>E1232</t>
  </si>
  <si>
    <t>Wheelchair, pediatric size, tilt-in-space, folding, adjustable, with seating system</t>
  </si>
  <si>
    <t>E1233</t>
  </si>
  <si>
    <t>Wheelchair, pediatric size, tilt-in-space, rigid, adjustable, without seating system</t>
  </si>
  <si>
    <t>E1234</t>
  </si>
  <si>
    <t>Wheelchair, pediatric size, tilt-in-space, folding, adjustable, without seating system</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</si>
  <si>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</si>
  <si>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</si>
  <si>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</si>
  <si>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</si>
  <si>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</si>
  <si>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</si>
  <si>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</si>
  <si>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</si>
  <si>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E1239</t>
  </si>
  <si>
    <t>Power wheelchair, pediatric size, not otherwise specified</t>
  </si>
  <si>
    <t>E1240</t>
  </si>
  <si>
    <t>Lightweight wheelchair, detachable arms, (desk or full length) swing away detachable, elevating legrest</t>
  </si>
  <si>
    <t>E1250</t>
  </si>
  <si>
    <t>Lightweight wheelchair, fixed full length arms, swing away detachable footrest</t>
  </si>
  <si>
    <t>E1260</t>
  </si>
  <si>
    <t>Lightweight wheelchair, detachable arms (desk or full length) swing away detachable footrest</t>
  </si>
  <si>
    <t>E1270</t>
  </si>
  <si>
    <t>Lightweight wheelchair, fixed full length arms, swing away detachable elevating legrests</t>
  </si>
  <si>
    <t>E1280</t>
  </si>
  <si>
    <t>Heavy duty wheelchair, detachable arms (desk or full length) elevating legrests</t>
  </si>
  <si>
    <t>E1285</t>
  </si>
  <si>
    <t>Heavy duty wheelchair, fixed full length arms, swing away detachable footrest</t>
  </si>
  <si>
    <t>E1290</t>
  </si>
  <si>
    <t>Heavy duty wheelchair, detachable arms (desk or full length) swing away detachable footrest</t>
  </si>
  <si>
    <t>E1295</t>
  </si>
  <si>
    <t>Heavy duty wheelchair, fixed full length arms, elevating legrest</t>
  </si>
  <si>
    <t>E1296</t>
  </si>
  <si>
    <t>Special wheelchair seat height from floor</t>
  </si>
  <si>
    <t>E1297</t>
  </si>
  <si>
    <t>Special wheelchair seat depth, by upholstery</t>
  </si>
  <si>
    <t>E1298</t>
  </si>
  <si>
    <t>Special wheelchair seat depth and/or width, by construction</t>
  </si>
  <si>
    <t>E1300</t>
  </si>
  <si>
    <t>Whirlpool, portable (overtub type)</t>
  </si>
  <si>
    <t>E1310</t>
  </si>
  <si>
    <t>Whirlpool, non-portable (built-in type)</t>
  </si>
  <si>
    <t>E1353</t>
  </si>
  <si>
    <t>Regulator</t>
  </si>
  <si>
    <t>E1354</t>
  </si>
  <si>
    <t>Oxygen accessory, wheeled cart for portable cylinder or portable concentrator, any type, replacement only, each</t>
  </si>
  <si>
    <t>E1372</t>
  </si>
  <si>
    <t>Immersion external heater for nebulizer</t>
  </si>
  <si>
    <t>E1399</t>
  </si>
  <si>
    <t>Durable medical equipment, miscellaneous</t>
  </si>
  <si>
    <t>E1500</t>
  </si>
  <si>
    <t>Centrifuge, for dialysis</t>
  </si>
  <si>
    <t>E1510</t>
  </si>
  <si>
    <t>Kidney, dialysate delivery syst kidney machine, pump recirculating, air removal syst, flowrate meter, power off, heater and temperature control with alarm, i.v. poles, pressure gauge, concentrate container</t>
  </si>
  <si>
    <t>E1520</t>
  </si>
  <si>
    <t>Heparin infusion pump for hemodialysis</t>
  </si>
  <si>
    <t>E1530</t>
  </si>
  <si>
    <t>Air bubble detector for hemodialysis, each, replacement</t>
  </si>
  <si>
    <t>E1540</t>
  </si>
  <si>
    <t>Pressure alarm for hemodialysis, each, replacement</t>
  </si>
  <si>
    <t>E1550</t>
  </si>
  <si>
    <t>Bath conductivity meter for hemodialysis, each</t>
  </si>
  <si>
    <t>E1560</t>
  </si>
  <si>
    <t>Blood leak detector for hemodialysis, each, replacement</t>
  </si>
  <si>
    <t>E1570</t>
  </si>
  <si>
    <t>Adjustable chair, for esrd patients</t>
  </si>
  <si>
    <t>E1575</t>
  </si>
  <si>
    <t>Transducer protectors/fluid barriers, for hemodialysis, any size, per 10</t>
  </si>
  <si>
    <t>E1580</t>
  </si>
  <si>
    <t>Unipuncture control system for hemodialysis</t>
  </si>
  <si>
    <t>E1590</t>
  </si>
  <si>
    <t>Hemodialysis machine</t>
  </si>
  <si>
    <t>E1592</t>
  </si>
  <si>
    <t>Automatic intermittent peritoneal dialysis system</t>
  </si>
  <si>
    <t>E1594</t>
  </si>
  <si>
    <t>Cycler dialysis machine for peritoneal dialysis</t>
  </si>
  <si>
    <t>E1600</t>
  </si>
  <si>
    <t>Delivery and/or installation charges for hemodialysis equipment</t>
  </si>
  <si>
    <t>E1610</t>
  </si>
  <si>
    <t>Reverse osmosis water purification system, for hemodialysis</t>
  </si>
  <si>
    <t>E1615</t>
  </si>
  <si>
    <t>Deionizer water purification system, for hemodialysis</t>
  </si>
  <si>
    <t>E1620</t>
  </si>
  <si>
    <t>Blood pump for hemodialysis, replacement</t>
  </si>
  <si>
    <t>E1625</t>
  </si>
  <si>
    <t>Water softening system, for hemodialysis</t>
  </si>
  <si>
    <t>E1630</t>
  </si>
  <si>
    <t>Reciprocating peritoneal dialysis system</t>
  </si>
  <si>
    <t>E1632</t>
  </si>
  <si>
    <t>Wearable artificial kidney, each</t>
  </si>
  <si>
    <t>E1634</t>
  </si>
  <si>
    <t>Peritoneal dialysis clamps, each</t>
  </si>
  <si>
    <t>E1635</t>
  </si>
  <si>
    <t>Compact (portable) travel hemodialyzer system</t>
  </si>
  <si>
    <t>E1636</t>
  </si>
  <si>
    <t>Sorbent cartridges, for hemodialysis, per 10</t>
  </si>
  <si>
    <t>E1637</t>
  </si>
  <si>
    <t>Hemostats, each</t>
  </si>
  <si>
    <t>E1639</t>
  </si>
  <si>
    <t>Scale, each</t>
  </si>
  <si>
    <t>E1699</t>
  </si>
  <si>
    <t>Dialysis equipment, not otherwise specified</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</si>
  <si>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</si>
  <si>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</si>
  <si>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</si>
  <si>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</si>
  <si>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</si>
  <si>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</si>
  <si>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</si>
  <si>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material</t>
  </si>
  <si>
    <t>E1801</t>
  </si>
  <si>
    <t>Static progressive stretch elbow device, extension and/or flexion, with or without range of motion adjustment, includes all components and accessories</t>
  </si>
  <si>
    <t>E1802</t>
  </si>
  <si>
    <t>Dynamic adjustable forearm pronation/supination device, includes soft interface material</t>
  </si>
  <si>
    <t>E1805</t>
  </si>
  <si>
    <t>Dynamic adjustable wrist extension / flexion device, includes soft interface material</t>
  </si>
  <si>
    <t>E1806</t>
  </si>
  <si>
    <t>Static progressive stretch wrist device, flexion and/or extension, with or without range of motion adjustment, includes all components and accessories</t>
  </si>
  <si>
    <t>E1810</t>
  </si>
  <si>
    <t>Dynamic adjustable knee extension / flexion device, includes soft interface material</t>
  </si>
  <si>
    <t>E1811</t>
  </si>
  <si>
    <t>Static progressive stretch knee device, extension and/or flexion, with or without range of motion adjustment, includes all components and accessories</t>
  </si>
  <si>
    <t>E1812</t>
  </si>
  <si>
    <t>Dynamic knee, extension/flexion device with active resistance control</t>
  </si>
  <si>
    <t>E1815</t>
  </si>
  <si>
    <t>Dynamic adjustable ankle extension/flexion device, includes soft interface material</t>
  </si>
  <si>
    <t>E1816</t>
  </si>
  <si>
    <t>Static progressive stretch ankle device, flexion and/or extension, with or without range of motion adjustment, includes all components and accessories</t>
  </si>
  <si>
    <t>E1818</t>
  </si>
  <si>
    <t>Static progressive stretch forearm pronation / supination device, with or without range of motion adjustment, includes all components and accessories</t>
  </si>
  <si>
    <t>E1820</t>
  </si>
  <si>
    <t>Replacement soft interface material, dynamic adjustable extension/flexion device</t>
  </si>
  <si>
    <t>E1821</t>
  </si>
  <si>
    <t>Replacement soft interface material/cuffs for bi-directional static progressive stretch device</t>
  </si>
  <si>
    <t>E1825</t>
  </si>
  <si>
    <t>Dynamic adjustable finger extension/flexion device, includes soft interface material</t>
  </si>
  <si>
    <t>E1830</t>
  </si>
  <si>
    <t>Dynamic adjustable toe extension/flexion device, includes soft interface material</t>
  </si>
  <si>
    <t>E1831</t>
  </si>
  <si>
    <t>Static progressive stretch toe device, extension and/or flexion, with or without range of motion adjustment, includes all components and accessories</t>
  </si>
  <si>
    <t>E1840</t>
  </si>
  <si>
    <t>Dynamic adjustable shoulder flexion / abduction / rotation device, includes soft interface material</t>
  </si>
  <si>
    <t>E1841</t>
  </si>
  <si>
    <t>Static progressive stretch shoulder device, with or without range of motion adjustment, includes all components and accessories</t>
  </si>
  <si>
    <t>E1902</t>
  </si>
  <si>
    <t>Communication board, non-electronic augmentative or alternative communication device</t>
  </si>
  <si>
    <t>E2000</t>
  </si>
  <si>
    <t>Gastric suction pump, home model, portable or stationary, electric</t>
  </si>
  <si>
    <t>E2100</t>
  </si>
  <si>
    <t>Blood glucose monitor with integrated voice synthesizer</t>
  </si>
  <si>
    <t>E2101</t>
  </si>
  <si>
    <t>Blood glucose monitor with integrated lancing/blood sample</t>
  </si>
  <si>
    <t>E2102</t>
  </si>
  <si>
    <t>Adjunctive, non-implanted continuous glucose monitor or receiver</t>
  </si>
  <si>
    <t>E2103</t>
  </si>
  <si>
    <t xml:space="preserve">Non-adjunctive, non-implanted continuous glucose monitor or receiver </t>
  </si>
  <si>
    <t>E2120</t>
  </si>
  <si>
    <t>Pulse generator system for tympanic treatment of inner ear endolymphatic fluid</t>
  </si>
  <si>
    <t>E2201</t>
  </si>
  <si>
    <t>Manual wheelchair accessory, nonstandard seat frame, width greater than or equal to 20 inches and less than 24 inches</t>
  </si>
  <si>
    <t>E2202</t>
  </si>
  <si>
    <t>Manual wheelchair accessory, nonstandard seat frame width, 24-27 inches</t>
  </si>
  <si>
    <t>E2203</t>
  </si>
  <si>
    <t>Manual wheelchair accessory, nonstandard seat frame depth, 20 to less than 22 inches</t>
  </si>
  <si>
    <t>E2204</t>
  </si>
  <si>
    <t>Manual wheelchair accessory, nonstandard seat frame depth, 22 to 25 inches</t>
  </si>
  <si>
    <t>E2205</t>
  </si>
  <si>
    <t>Manual wheelchair accessory, handrim without projections (includes ergonomic or contoured), any type, replacement only, each</t>
  </si>
  <si>
    <t>E2206</t>
  </si>
  <si>
    <t>Manual wheelchair accessory, wheel lock assembly, complete, replacement only, each</t>
  </si>
  <si>
    <t>E2207</t>
  </si>
  <si>
    <t>Wheelchair accessory, crutch and cane holder, each</t>
  </si>
  <si>
    <t>E2208</t>
  </si>
  <si>
    <t>Wheelchair accessory, cylinder tank carrier, each</t>
  </si>
  <si>
    <t>E2209</t>
  </si>
  <si>
    <t xml:space="preserve">Accessory, arm trough, with or without hand support, each </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</si>
  <si>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</si>
  <si>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</si>
  <si>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</si>
  <si>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</si>
  <si>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</si>
  <si>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</si>
  <si>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</si>
  <si>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any type, any size, each</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</si>
  <si>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</si>
  <si>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</si>
  <si>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</si>
  <si>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</si>
  <si>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</si>
  <si>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</si>
  <si>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</si>
  <si>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</si>
  <si>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</si>
  <si>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</si>
  <si>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</si>
  <si>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</si>
  <si>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</si>
  <si>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replacement only, each</t>
  </si>
  <si>
    <t>E2221</t>
  </si>
  <si>
    <t>Manual wheelchair accessory, solid (rubber/plastic) caster tire (removable), any size, replacement only, each</t>
  </si>
  <si>
    <t>E2222</t>
  </si>
  <si>
    <t>Manual wheelchair accessory, solid (rubber/plastic) caster tire with integrated wheel, any size, replacement only, each</t>
  </si>
  <si>
    <t>E2224</t>
  </si>
  <si>
    <t>Manual wheelchair accessory, propulsion wheel excludes tire, any size, replacement only, each</t>
  </si>
  <si>
    <t>E2225</t>
  </si>
  <si>
    <t>Manual wheelchair accessory, caster wheel excludes tire, any size, replacement only, each</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</si>
  <si>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</si>
  <si>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</si>
  <si>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</si>
  <si>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</si>
  <si>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</si>
  <si>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</si>
  <si>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E2230</t>
  </si>
  <si>
    <t>Manual wheelchair accessory, manual standing system</t>
  </si>
  <si>
    <t>E2231</t>
  </si>
  <si>
    <t>Manual wheelchair accessory, solid seat support base (replaces sling seat), includes any type mounting hardware</t>
  </si>
  <si>
    <t>E2291</t>
  </si>
  <si>
    <t>Back, planar, for pediatric size wheelchair including fixed attaching hardware</t>
  </si>
  <si>
    <t>E2292</t>
  </si>
  <si>
    <t>Seat, planar, for pediatric size wheelchair including fixed attaching hardware</t>
  </si>
  <si>
    <t>E2293</t>
  </si>
  <si>
    <t>Back, contoured, for pediatric size wheelchair including fixed attaching hardware</t>
  </si>
  <si>
    <t>E2294</t>
  </si>
  <si>
    <t>Seat, contoured, for pediatric size wheelchair including fixed attaching hardware</t>
  </si>
  <si>
    <t>E2295</t>
  </si>
  <si>
    <t>Manual wheelchair accessory, for pediatric size wheelchair, dynamic seating frame, allows coordinated movement of multiple positioning features</t>
  </si>
  <si>
    <t>E2300</t>
  </si>
  <si>
    <t>Wheelchair accessory, power seat elevation system, any type</t>
  </si>
  <si>
    <t>E2301</t>
  </si>
  <si>
    <t>Wheelchair accessory, power standing system, any type</t>
  </si>
  <si>
    <t>E2310</t>
  </si>
  <si>
    <t>Power wheelchair accessory, electronic connection between wheelchair controller and one power seating system motor, including all related electronics, indicator feature, mechanical function selection switch, and fixed mounting hardware</t>
  </si>
  <si>
    <t>E2311</t>
  </si>
  <si>
    <t>Power wheelchair accessory, electronic connection between wheelchair controller and two or more power seating system motors, including all related electronics, indicator feature, mechanical function selection switch, and fixed mounting hardware</t>
  </si>
  <si>
    <t>E2312</t>
  </si>
  <si>
    <t>Power wheelchair accessory, hand or chin control interface, mini-proportional remote joystick, proportional, including fixed mounting hardware</t>
  </si>
  <si>
    <t>E2313</t>
  </si>
  <si>
    <t>Power wheelchair accessory, harness for upgrade to expandable controller, including all fasteners, connectors and mounting hardware, each</t>
  </si>
  <si>
    <t>E2321</t>
  </si>
  <si>
    <t>Power wheelchair accessory, hand control interface, remote joystick, nonproportional, including all related electronics, mechanical stop switch, and fixed mounting hardware</t>
  </si>
  <si>
    <t>E2322</t>
  </si>
  <si>
    <t>Power wheelchair accessory, hand control interface, multiple mechanical switches, nonproportional, including all related electronics, mechanical stop switch, and fixed mounting hardware</t>
  </si>
  <si>
    <t>E2323</t>
  </si>
  <si>
    <t>Power wheelchair accessory, specialty joystick handle for hand control interface, prefabricated</t>
  </si>
  <si>
    <t>E2324</t>
  </si>
  <si>
    <t>Power wheelchair accessory, chin cup for chin control interface</t>
  </si>
  <si>
    <t>E2325</t>
  </si>
  <si>
    <t>Power wheelchair accessory, sip and puff interface, nonproportional, including all related electronics, mechanical stop switch, and manual swingaway mounting hardware</t>
  </si>
  <si>
    <t>E2326</t>
  </si>
  <si>
    <t>Power wheelchair accessory, breath tube kit for sip and puff interface</t>
  </si>
  <si>
    <t>E2327</t>
  </si>
  <si>
    <t>Power wheelchair accessory, head control interface, mechanical, proportional, including all related electronics, mechanical direction change switch, and fixed mounting hardware</t>
  </si>
  <si>
    <t>E2328</t>
  </si>
  <si>
    <t>Power wheelchair accessory, head control or extremity control interface, electronic, proportional, including all related electronics and fixed mounting hardware</t>
  </si>
  <si>
    <t>E2329</t>
  </si>
  <si>
    <t>Power wheelchair accessory, head control interface, contact switch mechanism, nonproportional, including all related electronics, mechanical stop switch, mechanical direction change switch, head array, and fixed mounting hardware</t>
  </si>
  <si>
    <t>E2330</t>
  </si>
  <si>
    <t>Power wheelchair accessory, head control interface, proximity switch mechanism, nonproportional, including all related electronics, mechanical stop switch, mechanical direction change switch, head array, and fixed mounting hardware</t>
  </si>
  <si>
    <t>E2331</t>
  </si>
  <si>
    <t>Power wheelchair accessory, attendant control, proportional, including all related electronics and fixed mounting hardware</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</si>
  <si>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</si>
  <si>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</si>
  <si>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</si>
  <si>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</si>
  <si>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</si>
  <si>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</si>
  <si>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</si>
  <si>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</si>
  <si>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</si>
  <si>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 device using power wheelchair control interface</t>
  </si>
  <si>
    <t>E2358</t>
  </si>
  <si>
    <t>Power wheelchair accessory, group 34 non-sealed lead acid battery, each</t>
  </si>
  <si>
    <t>E2359</t>
  </si>
  <si>
    <t>Power wheelchair accessory, group 34 sealed lead acid battery, each (e.g., gel cell, absorbed glassmat)</t>
  </si>
  <si>
    <t>E2360</t>
  </si>
  <si>
    <t>Power wheelchair accessory, 22nf non-sealed lead acid battery, each</t>
  </si>
  <si>
    <t>E2361</t>
  </si>
  <si>
    <t>Power wheelchair accessory, 22nf sealed lead acid battery, each, (e.g., gel cell, absorbed glassmat)</t>
  </si>
  <si>
    <t>E2362</t>
  </si>
  <si>
    <t>Power wheelchair accessory, group 24 non-sealed lead acid battery, each</t>
  </si>
  <si>
    <t>E2363</t>
  </si>
  <si>
    <t>Power wheelchair accessory, group 24 sealed lead acid battery, each (e.g., gel cell, absorbed glassmat)</t>
  </si>
  <si>
    <t>E2364</t>
  </si>
  <si>
    <t>Power wheelchair accessory, u-1 non-sealed lead acid battery, each</t>
  </si>
  <si>
    <t>E2365</t>
  </si>
  <si>
    <t>Power wheelchair accessory, u-1 sealed lead acid battery, each (e.g., gel cell, absorbed glassmat)</t>
  </si>
  <si>
    <t>E2366</t>
  </si>
  <si>
    <t>Power wheelchair accessory, battery charger, single mode, for use with only one battery type, sealed or non-sealed, each</t>
  </si>
  <si>
    <t>E2367</t>
  </si>
  <si>
    <t>Power wheelchair accessory, battery charger, dual mode, for use with either battery type, sealed or non-sealed, each</t>
  </si>
  <si>
    <t>E2368</t>
  </si>
  <si>
    <t>Power wheelchair component, drive wheel motor, replacement only</t>
  </si>
  <si>
    <t>E2369</t>
  </si>
  <si>
    <t>Power wheelchair component, drive wheel gear box, replacement only</t>
  </si>
  <si>
    <t>E2370</t>
  </si>
  <si>
    <t>Power wheelchair component, integrated drive wheel motor and gear box combination, replacement only</t>
  </si>
  <si>
    <t>E2371</t>
  </si>
  <si>
    <t>Power wheelchair accessory, group 27 sealed lead acid battery, (e.g., gel cell, absorbed glassmat), each</t>
  </si>
  <si>
    <t>E2372</t>
  </si>
  <si>
    <t>Power wheelchair accessory, group 27 non-sealed lead acid battery, each</t>
  </si>
  <si>
    <t>E2373</t>
  </si>
  <si>
    <t>Power wheelchair accessory, hand or chin control interface, compact remote joystick, proportional, including fixed mounting hardware</t>
  </si>
  <si>
    <t>E2374</t>
  </si>
  <si>
    <t>Power wheelchair accessory, hand or chin control interface, standard remote joystick (not including controller), proportional, including all related electronics and fixed mounting hardware, replacement only</t>
  </si>
  <si>
    <t>E2375</t>
  </si>
  <si>
    <t>Power wheelchair accessory, non-expandable controller, including all related electronics and mounting hardware, replacement only</t>
  </si>
  <si>
    <t>E2376</t>
  </si>
  <si>
    <t>Power wheelchair accessory, expandable controller, including all related electronics and mounting hardware, replacement only</t>
  </si>
  <si>
    <t>E2377</t>
  </si>
  <si>
    <t>Power wheelchair accessory, expandable controller, including all related electronics and mounting hardware, upgrade provided at initial issue</t>
  </si>
  <si>
    <t>E2378</t>
  </si>
  <si>
    <t>Power wheelchair component, actuator, replacement only</t>
  </si>
  <si>
    <t>E2381</t>
  </si>
  <si>
    <t>Power wheelchair accessory, pneumatic drive wheel tire, any size, replacement only, each</t>
  </si>
  <si>
    <t>E2382</t>
  </si>
  <si>
    <t>Power wheelchair accessory, tube for pneumatic drive wheel tire, any size, replacement only, each</t>
  </si>
  <si>
    <t>E2383</t>
  </si>
  <si>
    <t>Power wheelchair accessory, insert for pneumatic drive wheel tire (removable), any type, any size, replacement only, each</t>
  </si>
  <si>
    <t>E2384</t>
  </si>
  <si>
    <t>Power wheelchair accessory, pneumatic caster tire, any size, replacement only, each</t>
  </si>
  <si>
    <t>E2385</t>
  </si>
  <si>
    <t>Power wheelchair accessory, tube for pneumatic caster tire, any size, replacement only, each</t>
  </si>
  <si>
    <t>E2386</t>
  </si>
  <si>
    <t>Power wheelchair accessory, foam filled drive wheel tire, any size, replacement only, each</t>
  </si>
  <si>
    <t>E2387</t>
  </si>
  <si>
    <t>Power wheelchair accessory, foam filled caster tire, any size, replacement only, each</t>
  </si>
  <si>
    <t>E2388</t>
  </si>
  <si>
    <t>Power wheelchair accessory, foam drive wheel tire, any size, replacement only, each</t>
  </si>
  <si>
    <t>E2389</t>
  </si>
  <si>
    <t>Power wheelchair accessory, foam caster tire, any size, replacement only, each</t>
  </si>
  <si>
    <t>E2390</t>
  </si>
  <si>
    <t>Power wheelchair accessory, solid (rubber/plastic) drive wheel tire, any size, replacement only, each</t>
  </si>
  <si>
    <t>E2391</t>
  </si>
  <si>
    <t>Power wheelchair accessory, solid (rubber/plastic) caster tire (removable), any size, replacement only, each</t>
  </si>
  <si>
    <t>E2392</t>
  </si>
  <si>
    <t>Power wheelchair accessory, solid (rubber/plastic) caster tire with integrated wheel, any size, replacement only, each</t>
  </si>
  <si>
    <t>E2394</t>
  </si>
  <si>
    <t>Power wheelchair accessory, drive wheel excludes tire, any size, replacement only, each</t>
  </si>
  <si>
    <t>E2395</t>
  </si>
  <si>
    <t>Power wheelchair accessory, caster wheel excludes tire, any size, replacement only, each</t>
  </si>
  <si>
    <t>E2396</t>
  </si>
  <si>
    <t>Power wheelchair accessory, caster fork, any size, replacement only, each</t>
  </si>
  <si>
    <t>E2397</t>
  </si>
  <si>
    <t>Power wheelchair accessory, lithium-based battery, each</t>
  </si>
  <si>
    <t>E2398</t>
  </si>
  <si>
    <t>Wheelchair accessory, dynamic positioning hardware for back</t>
  </si>
  <si>
    <t>E2402</t>
  </si>
  <si>
    <t>Negative pressure wound therapy electrical pump, stationary or portable</t>
  </si>
  <si>
    <t>E2500</t>
  </si>
  <si>
    <t>Speech generating device, digitized speech, using pre-recorded messages, less than or equal to 8 minutes recording time</t>
  </si>
  <si>
    <t>E2502</t>
  </si>
  <si>
    <t>Speech generating device, digitized speech, using pre-recorded messages, greater than 8 minutes but less than or equal to 20 minutes recording time</t>
  </si>
  <si>
    <t>E2504</t>
  </si>
  <si>
    <t>Speech generating device, digitized speech, using pre-recorded messages, greater than 20 minutes but less than or equal to 40 minutes recording time</t>
  </si>
  <si>
    <t>E2506</t>
  </si>
  <si>
    <t>Speech generating device, digitized speech, using pre-recorded messages, greater than 40 minutes recording time</t>
  </si>
  <si>
    <t>E2508</t>
  </si>
  <si>
    <t>Speech generating device, synthesized speech, requiring message formulation by spelling and access by physical contact with the device</t>
  </si>
  <si>
    <t>E2510</t>
  </si>
  <si>
    <t>Speech generating device, synthesized speech, permitting multiple methods of message formulation and multiple methods of device access</t>
  </si>
  <si>
    <t>E2511</t>
  </si>
  <si>
    <t>Speech generating software program, for personal computer or personal digital assistant</t>
  </si>
  <si>
    <t>E2512</t>
  </si>
  <si>
    <t>Accessory for speech generating device, mounting system</t>
  </si>
  <si>
    <t>E2599</t>
  </si>
  <si>
    <t>Accessory for speech generating device, not otherwise classified</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</si>
  <si>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</si>
  <si>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</si>
  <si>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</si>
  <si>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</si>
  <si>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</si>
  <si>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</si>
  <si>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</si>
  <si>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</si>
  <si>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</si>
  <si>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</si>
  <si>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</si>
  <si>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</si>
  <si>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</si>
  <si>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 inches, any depth</t>
  </si>
  <si>
    <t>E2608</t>
  </si>
  <si>
    <t>Skin protection and positioning wheelchair seat cushion, width 22 inches or greater, any depth</t>
  </si>
  <si>
    <t>E2609</t>
  </si>
  <si>
    <t>Custom fabricated wheelchair seat cushion, any size</t>
  </si>
  <si>
    <t>E2610</t>
  </si>
  <si>
    <t>Wheelchair seat cushion, powered</t>
  </si>
  <si>
    <t>E2611</t>
  </si>
  <si>
    <t>General use wheelchair back cushion, width less than 22 inches, any height, including any type mounting hardware</t>
  </si>
  <si>
    <t>E2612</t>
  </si>
  <si>
    <t>General use wheelchair back cushion, width 22 inches or greater, any height, including any type mounting hardware</t>
  </si>
  <si>
    <t>E2613</t>
  </si>
  <si>
    <t>Positioning wheelchair back cushion, posterior, width less than 22 inches, any height, including any type mounting hardware</t>
  </si>
  <si>
    <t>E2614</t>
  </si>
  <si>
    <t>Positioning wheelchair back cushion, posterior, width 22 inches or greater, any height, including any type mounting hardware</t>
  </si>
  <si>
    <t>E2615</t>
  </si>
  <si>
    <t>Positioning wheelchair back cushion, posterior-lateral, width less than 22 inches, any height, including any type mounting hardware</t>
  </si>
  <si>
    <t>E2616</t>
  </si>
  <si>
    <t>Positioning wheelchair back cushion, posterior-lateral, width 22 inches or greater, any height, including any type mounting hardware</t>
  </si>
  <si>
    <t>E2617</t>
  </si>
  <si>
    <t>Custom fabricated wheelchair back cushion, any size, including any type mounting hardware</t>
  </si>
  <si>
    <t>E2619</t>
  </si>
  <si>
    <t>Replacement cover for wheelchair seat cushion or back cushion, each</t>
  </si>
  <si>
    <t>E2620</t>
  </si>
  <si>
    <t>Positioning wheelchair back cushion, planar back with lateral supports, width less than 22 inches, any height, including any type mounting hardware</t>
  </si>
  <si>
    <t>E2621</t>
  </si>
  <si>
    <t>Positioning wheelchair back cushion, planar back with lateral supports, width 22 inches or greater, any height, including any type mounting hardware</t>
  </si>
  <si>
    <t>E2622</t>
  </si>
  <si>
    <t>Skin protection wheelchair seat cushion, adjustable, width less than 22 inches, any depth</t>
  </si>
  <si>
    <t>E2623</t>
  </si>
  <si>
    <t>Skin protection wheelchair seat cushion, adjustable, width 22 inches or greater, any depth</t>
  </si>
  <si>
    <t>E2624</t>
  </si>
  <si>
    <t>Skin protection and positioning wheelchair seat cushion, adjustable, width less than 22 inches, any depth</t>
  </si>
  <si>
    <t>E2625</t>
  </si>
  <si>
    <t>Skin protection and positioning wheelchair seat cushion, adjustable, width 22 inches or greater, any depth</t>
  </si>
  <si>
    <t>E2626</t>
  </si>
  <si>
    <t>Wheelchair accessory, shoulder elbow, mobile arm support attached to wheelchair, balanced, adjustable</t>
  </si>
  <si>
    <t>E2627</t>
  </si>
  <si>
    <t>Wheelchair accessory, shoulder elbow, mobile arm support attached to wheelchair, balanced, adjustable rancho type</t>
  </si>
  <si>
    <t>E2628</t>
  </si>
  <si>
    <t>Wheelchair accessory, shoulder elbow, mobile arm support attached to wheelchair, balanced, reclining</t>
  </si>
  <si>
    <t>E2629</t>
  </si>
  <si>
    <t>Wheelchair accessory, shoulder elbow, mobile arm support attached to wheelchair, balanced, friction arm support (friction dampening to proximal and distal joints)</t>
  </si>
  <si>
    <t>E2630</t>
  </si>
  <si>
    <t>Wheelchair accessory, shoulder elbow, mobile arm support, monosuspension arm and hand support, overhead elbow forearm hand sling support, yoke type suspension support</t>
  </si>
  <si>
    <t>E2631</t>
  </si>
  <si>
    <t>Wheelchair accessory, addition to mobile arm support, elevating proximal arm</t>
  </si>
  <si>
    <t>E2632</t>
  </si>
  <si>
    <t>Wheelchair accessory, addition to mobile arm support, offset or lateral rocker arm with elastic balance control</t>
  </si>
  <si>
    <t>E2633</t>
  </si>
  <si>
    <t>Wheelchair accessory, addition to mobile arm support, supinator</t>
  </si>
  <si>
    <t>E8000</t>
  </si>
  <si>
    <t>Gait trainer, pediatric size, posterior support, includes all accessories and components</t>
  </si>
  <si>
    <t>E8001</t>
  </si>
  <si>
    <t>Gait trainer, pediatric size, upright support, includes all accessories and components</t>
  </si>
  <si>
    <t>E8002</t>
  </si>
  <si>
    <t>Gait trainer, pediatric size, anterior support, includes all accessories and components</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</si>
  <si>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</si>
  <si>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</si>
  <si>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</si>
  <si>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</si>
  <si>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</si>
  <si>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</si>
  <si>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</si>
  <si>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</si>
  <si>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</si>
  <si>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</si>
  <si>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</si>
  <si>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</si>
  <si>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</si>
  <si>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</si>
  <si>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K0008</t>
  </si>
  <si>
    <t>Custom manual wheelchair/base</t>
  </si>
  <si>
    <t>K0009</t>
  </si>
  <si>
    <t>Other manual wheelchair/base</t>
  </si>
  <si>
    <t>K0010</t>
  </si>
  <si>
    <t>Standard - weight frame motorized/power wheelchair</t>
  </si>
  <si>
    <t>K0011</t>
  </si>
  <si>
    <t>Standard - weight frame motorized/power wheelchair with programmable control parameters for speed adjustment, tremor dampening, acceleration control and braking</t>
  </si>
  <si>
    <t>K0012</t>
  </si>
  <si>
    <t>Lightweight portable motorized/power wheelchair</t>
  </si>
  <si>
    <t>K0013</t>
  </si>
  <si>
    <t>Custom motorized/power wheelchair base</t>
  </si>
  <si>
    <t>K0014</t>
  </si>
  <si>
    <t>Other motorized/power wheelchair base</t>
  </si>
  <si>
    <t>K0015</t>
  </si>
  <si>
    <t>Detachable, non-adjustable height armrest, replacement only,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</si>
  <si>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</si>
  <si>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</si>
  <si>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</si>
  <si>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</si>
  <si>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</si>
  <si>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</si>
  <si>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</si>
  <si>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</si>
  <si>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</si>
  <si>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replacement only,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</si>
  <si>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</si>
  <si>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</si>
  <si>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</si>
  <si>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</si>
  <si>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</si>
  <si>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</si>
  <si>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</si>
  <si>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</si>
  <si>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</si>
  <si>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</si>
  <si>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</si>
  <si>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</si>
  <si>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</si>
  <si>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</si>
  <si>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</si>
  <si>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</si>
  <si>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</si>
  <si>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</si>
  <si>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</si>
  <si>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</si>
  <si>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</si>
  <si>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</si>
  <si>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</si>
  <si>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</si>
  <si>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</si>
  <si>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</si>
  <si>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</si>
  <si>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</si>
  <si>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</si>
  <si>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 strength, lightweight, or ultralightweight wheelchair</t>
  </si>
  <si>
    <t>K0065</t>
  </si>
  <si>
    <t>Spoke protectors, each</t>
  </si>
  <si>
    <t>K0069</t>
  </si>
  <si>
    <t>Rear wheel assembly, complete, with solid tire, spokes or molded, replacement only, each</t>
  </si>
  <si>
    <t>K0070</t>
  </si>
  <si>
    <t>Rear wheel assembly, complete, with pneumatic tire, spokes or molded, replacement only, each</t>
  </si>
  <si>
    <t>K0071</t>
  </si>
  <si>
    <t>Front caster assembly, complete, with pneumatic tire, replacement only, each</t>
  </si>
  <si>
    <t>K0072</t>
  </si>
  <si>
    <t>Front caster assembly, complete, with semi-pneumatic tire, replacement only, each</t>
  </si>
  <si>
    <t>K0073</t>
  </si>
  <si>
    <t>Caster pin lock, each</t>
  </si>
  <si>
    <t>K0077</t>
  </si>
  <si>
    <t>Front caster assembly, complete, with solid tire, replacement only, each</t>
  </si>
  <si>
    <t>K0098</t>
  </si>
  <si>
    <t>Drive belt for power wheelchair, replacement only</t>
  </si>
  <si>
    <t>K0105</t>
  </si>
  <si>
    <t>Iv hanger, each</t>
  </si>
  <si>
    <t>K0108</t>
  </si>
  <si>
    <t>Wheelchair component or accessory, not otherwise specified</t>
  </si>
  <si>
    <t>K0195</t>
  </si>
  <si>
    <t>Elevating leg rests, pair (for use with capped rental wheelchair base)</t>
  </si>
  <si>
    <t>K0455</t>
  </si>
  <si>
    <t>Infusion pump used for uninterrupted parenteral administration of medication, (e.g., epoprostenol or treprostinol)</t>
  </si>
  <si>
    <t>K0462</t>
  </si>
  <si>
    <t>Temporary replacement for patient owned equipment being repaired, any type</t>
  </si>
  <si>
    <t>K0552</t>
  </si>
  <si>
    <t>Supplies for external non-insulin drug infusion pump, syringe type cartridge, sterile, each</t>
  </si>
  <si>
    <t>K0601</t>
  </si>
  <si>
    <t>Replacement battery for external infusion pump owned by patient, silver oxide, 1.5 volt, each</t>
  </si>
  <si>
    <t>K0602</t>
  </si>
  <si>
    <t>Replacement battery for external infusion pump owned by patient, silver oxide, 3 volt, each</t>
  </si>
  <si>
    <t>K0603</t>
  </si>
  <si>
    <t>Replacement battery for external infusion pump owned by patient, alkaline, 1.5 volt, each</t>
  </si>
  <si>
    <t>K0604</t>
  </si>
  <si>
    <t>Replacement battery for external infusion pump owned by patient, lithium, 3.6 volt, each</t>
  </si>
  <si>
    <t>K0605</t>
  </si>
  <si>
    <t>Replacement battery for external infusion pump owned by patient, lithium, 4.5 volt, each</t>
  </si>
  <si>
    <t>K0606</t>
  </si>
  <si>
    <t>Automatic external defibrillator, with integrated electrocardiogram analysis, garment type</t>
  </si>
  <si>
    <t>K0607</t>
  </si>
  <si>
    <t>Replacement battery for automated external defibrillator, garment type only, each</t>
  </si>
  <si>
    <t>K0608</t>
  </si>
  <si>
    <t>Replacement garment for use with automated external defibrillator, each</t>
  </si>
  <si>
    <t>K0609</t>
  </si>
  <si>
    <t>Replacement electrodes for use with automated external defibrillator, garment type only, each</t>
  </si>
  <si>
    <t>K0669</t>
  </si>
  <si>
    <t>Wheelchair accessory, wheelchair seat or back cushion, does not meet specific code criteria or no written coding verification from dme pdac</t>
  </si>
  <si>
    <t>K0672</t>
  </si>
  <si>
    <t>Addition to lower extremity orthosis, removable soft interface, all components, replacement only, each</t>
  </si>
  <si>
    <t>K0730</t>
  </si>
  <si>
    <t>Controlled dose inhalation drug delivery system</t>
  </si>
  <si>
    <t>K0733</t>
  </si>
  <si>
    <t>Power wheelchair accessory, 12 to 24 amp hour sealed lead acid battery, each (e.g., gel cell, absorbed glassmat)</t>
  </si>
  <si>
    <t>K0739</t>
  </si>
  <si>
    <t>Repair or nonroutine service for durable medical equipment other than oxygen equipment requiring the skill of a technician, labor component, per 15 minutes</t>
  </si>
  <si>
    <t>K0740</t>
  </si>
  <si>
    <t>Repair or nonroutine service for oxygen equipment requiring the skill of a technician, labor component, per 15 minutes</t>
  </si>
  <si>
    <t>K0744</t>
  </si>
  <si>
    <t>Absorptive wound dressing for use with suction pump, home model, portable, pad size 16 square inches or less</t>
  </si>
  <si>
    <t>K0745</t>
  </si>
  <si>
    <t>Absorptive wound dressing for use with suction pump, home model, portable, pad size more than 16 square inches but less than or equal to 48 square inches</t>
  </si>
  <si>
    <t>K0746</t>
  </si>
  <si>
    <t> Absorptive wound dressing for use with suction pump, home model, portable, pad size greater than 48 square inches</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</si>
  <si>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</si>
  <si>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</si>
  <si>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</si>
  <si>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</si>
  <si>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</si>
  <si>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</si>
  <si>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</si>
  <si>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</si>
  <si>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</si>
  <si>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</si>
  <si>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</si>
  <si>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</si>
  <si>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K0812</t>
  </si>
  <si>
    <t>Power operated vehicle, not otherwise classified</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</si>
  <si>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</si>
  <si>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</si>
  <si>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</si>
  <si>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</si>
  <si>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</si>
  <si>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</si>
  <si>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</si>
  <si>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</si>
  <si>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</si>
  <si>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</si>
  <si>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</si>
  <si>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</si>
  <si>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</si>
  <si>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</si>
  <si>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</si>
  <si>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</si>
  <si>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</si>
  <si>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</si>
  <si>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</si>
  <si>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</si>
  <si>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</si>
  <si>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</si>
  <si>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</si>
  <si>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</si>
  <si>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</si>
  <si>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</si>
  <si>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</si>
  <si>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</si>
  <si>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</si>
  <si>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</si>
  <si>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</si>
  <si>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</si>
  <si>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</si>
  <si>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</si>
  <si>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</si>
  <si>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</si>
  <si>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</si>
  <si>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</si>
  <si>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</si>
  <si>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</si>
  <si>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</si>
  <si>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</si>
  <si>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</si>
  <si>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Power wheelchair, group 2 extra heavy duty, single power option, sling/solid seat/back, patient weight capacity 601 pounds or more</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</si>
  <si>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</si>
  <si>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</si>
  <si>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</si>
  <si>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</si>
  <si>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</si>
  <si>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Power wheelchair, group 2 heavy duty, multiple power option, sling/solid seat/back, patient weight capacity 301 to 450 pounds</t>
  </si>
  <si>
    <t>K0848</t>
  </si>
  <si>
    <t>Power wheelchair, group 3 standard, sling/solid seat/back, patient weight capacity up to and including 300 pounds</t>
  </si>
  <si>
    <t>K0849</t>
  </si>
  <si>
    <t>Power wheelchair, group 3 standard, captains chair, patient weight capacity up to and including 300 pounds</t>
  </si>
  <si>
    <t>K0850</t>
  </si>
  <si>
    <t>Power wheelchair, group 3 heavy duty, sling/solid seat/back, patient weight capacity 301 to 450 pounds</t>
  </si>
  <si>
    <t>K0851</t>
  </si>
  <si>
    <t>Power wheelchair, group 3 heavy duty, captains chair, patient weight capacity 301 to 450 pounds</t>
  </si>
  <si>
    <t>K0852</t>
  </si>
  <si>
    <t>Power wheelchair, group 3 very heavy duty, sling/solid seat/back, patient weight capacity 451 to 600 pounds</t>
  </si>
  <si>
    <t>K0853</t>
  </si>
  <si>
    <t>Power wheelchair, group 3 very heavy duty, captains chair, patient weight capacity 451 to 600 pounds</t>
  </si>
  <si>
    <t>K0854</t>
  </si>
  <si>
    <t>Power wheelchair, group 3 extra heavy duty, sling/solid seat/back, patient weight capacity 601 pounds or more</t>
  </si>
  <si>
    <t>K0855</t>
  </si>
  <si>
    <t>Power wheelchair, group 3 extra heavy duty, captains chair, patient weight capacity 601 pounds or more</t>
  </si>
  <si>
    <t>K0856</t>
  </si>
  <si>
    <t>Power wheelchair, group 3 standard, single power option, sling/solid seat/back, patient weight capacity up to and including 300 pounds</t>
  </si>
  <si>
    <t>K0857</t>
  </si>
  <si>
    <t>Power wheelchair, group 3 standard, single power option, captains chair, patient weight capacity up to and including 300 pounds</t>
  </si>
  <si>
    <t>K0858</t>
  </si>
  <si>
    <t>Power wheelchair, group 3 heavy duty, single power option, sling/solid seat/back, patient weight 301 to 450 pounds</t>
  </si>
  <si>
    <t>K0859</t>
  </si>
  <si>
    <t>Power wheelchair, group 3 heavy duty, single power option, captains chair, patient weight capacity 301 to 450 pounds</t>
  </si>
  <si>
    <t>K0860</t>
  </si>
  <si>
    <t>Power wheelchair, group 3 very heavy duty, single power option, sling/solid seat/back, patient weight capacity 451 to 600 pounds</t>
  </si>
  <si>
    <t>K0861</t>
  </si>
  <si>
    <t>Power wheelchair, group 3 standard, multiple power option, sling/solid seat/back, patient weight capacity up to and including 300 pounds</t>
  </si>
  <si>
    <t>K0862</t>
  </si>
  <si>
    <t>Power wheelchair, group 3 heavy duty, multiple power option, sling/solid seat/back, patient weight capacity 301 to 450 pounds</t>
  </si>
  <si>
    <t>K0863</t>
  </si>
  <si>
    <t>Power wheelchair, group 3 very heavy duty, multiple power option, sling/solid seat/back, patient weight capacity 451 to 600 pounds</t>
  </si>
  <si>
    <t>K0864</t>
  </si>
  <si>
    <t>Power wheelchair, group 3 extra heavy duty, multiple power option, sling/solid seat/back, patient weight capacity 601 pounds or more</t>
  </si>
  <si>
    <t>K0868</t>
  </si>
  <si>
    <t>Power wheelchair, group 4 standard, sling/solid seat/back, patient weight capacity up to and including 300 pounds</t>
  </si>
  <si>
    <t>K0869</t>
  </si>
  <si>
    <t>Power wheelchair, group 4 standard, captains chair, patient weight capacity up to and including 300 pounds</t>
  </si>
  <si>
    <t>K0870</t>
  </si>
  <si>
    <t>Power wheelchair, group 4 heavy duty, sling/solid seat/back, patient weight capacity 301 to 450 pounds</t>
  </si>
  <si>
    <t>K0871</t>
  </si>
  <si>
    <t>Power wheelchair, group 4 very heavy duty, sling/solid seat/back, patient weight capacity 451 to 600 pounds</t>
  </si>
  <si>
    <t>K0877</t>
  </si>
  <si>
    <t>Power wheelchair, group 4 standard, single power option, sling/solid seat/back, patient weight capacity up to and including 300 pounds</t>
  </si>
  <si>
    <t>K0878</t>
  </si>
  <si>
    <t>Power wheelchair, group 4 standard, single power option, captains chair, patient weight capacity up to and including 300 pounds</t>
  </si>
  <si>
    <t>K0879</t>
  </si>
  <si>
    <t>Power wheelchair, group 4 heavy duty, single power option, sling/solid seat/back, patient weight capacity 301 to 450 pounds</t>
  </si>
  <si>
    <t>K0880</t>
  </si>
  <si>
    <t>Power wheelchair, group 4 very heavy duty, single power option, sling/solid seat/back, patient weight 451 to 600 pounds</t>
  </si>
  <si>
    <t>K0884</t>
  </si>
  <si>
    <t>Power wheelchair, group 4 standard, multiple power option, sling/solid seat/back, patient weight capacity up to and including 300 pounds</t>
  </si>
  <si>
    <t>K0885</t>
  </si>
  <si>
    <t>Power wheelchair, group 4 standard, multiple power option, captains chair, patient weight capacity up to and including 300 pounds</t>
  </si>
  <si>
    <t>K0886</t>
  </si>
  <si>
    <t>Power wheelchair, group 4 heavy duty, multiple power option, sling/solid seat/back, patient weight capacity 301 to 450 pounds</t>
  </si>
  <si>
    <t>K0890</t>
  </si>
  <si>
    <t>Power wheelchair, group 5 pediatric, single power option, sling/solid seat/back, patient weight capacity up to and including 125 pounds</t>
  </si>
  <si>
    <t>K0891</t>
  </si>
  <si>
    <t>Power wheelchair, group 5 pediatric, multiple power option, sling/solid seat/back, patient weight capacity up to and including 125 pounds</t>
  </si>
  <si>
    <t>K0898</t>
  </si>
  <si>
    <t>Power wheelchair, not otherwise classified</t>
  </si>
  <si>
    <t>K0899</t>
  </si>
  <si>
    <t>Power mobility device, not coded by dme pdac or does not meet criteria</t>
  </si>
  <si>
    <t>K0900</t>
  </si>
  <si>
    <t>Customized durable medical equipment, other than wheelchair</t>
  </si>
  <si>
    <t>K1001</t>
  </si>
  <si>
    <t>Electronic positional obstructive sleep apnea treatment, with sensor, includes all components and accessories, any type</t>
  </si>
  <si>
    <t>K1002</t>
  </si>
  <si>
    <t>Cranial electrotherapy stimulation (ces) system, any type</t>
  </si>
  <si>
    <t>K1003</t>
  </si>
  <si>
    <t>Whirlpool tub, walk-in, portable</t>
  </si>
  <si>
    <t>K1004</t>
  </si>
  <si>
    <t>Low frequency ultrasonic diathermy treatment device for home use, includes all components and accessories</t>
  </si>
  <si>
    <t>K1005</t>
  </si>
  <si>
    <t>Disposable collection and storage bag for breast milk, any size, any type, each</t>
  </si>
  <si>
    <t>K1014</t>
  </si>
  <si>
    <t>Addition, endoskeletal knee-shin system, 4 bar linkage or multiaxial, fluid swing and stance phase control</t>
  </si>
  <si>
    <t>K1015</t>
  </si>
  <si>
    <t>Foot, adductus positioning device, adjustable</t>
  </si>
  <si>
    <t>K1021</t>
  </si>
  <si>
    <t>Exsufflation belt, includes all supplies and accessories</t>
  </si>
  <si>
    <t>K1022</t>
  </si>
  <si>
    <t>Addition to lower extremity prosthesis, endoskeletal, knee disarticulation, above knee, hip disarticulation, positional rotation unit, any type</t>
  </si>
  <si>
    <t>K1023</t>
  </si>
  <si>
    <t>Distal transcutaneous electrical nerve stimulator, stimulates peripheral nerves of the upper arm</t>
  </si>
  <si>
    <t>K1024</t>
  </si>
  <si>
    <t>Non-pneumatic compression controller with sequential calibrated gradient pressure</t>
  </si>
  <si>
    <t>K1025</t>
  </si>
  <si>
    <t>Non-pneumatic sequential compression garment, full arm</t>
  </si>
  <si>
    <t>K1027</t>
  </si>
  <si>
    <t>Oral device/appliance used to reduce upper airway collapsibility, without fixed mechanical hinge, custom fabricated, includes fitting and adjustment</t>
  </si>
  <si>
    <t>K1030</t>
  </si>
  <si>
    <t>External recharging system for battery (internal) for use with implanted cardiac contractibility modulation generator, replacement only</t>
  </si>
  <si>
    <t>K1031</t>
  </si>
  <si>
    <t>Non-pneumatic compression controller without calibrated gradient pressure</t>
  </si>
  <si>
    <t>K1032</t>
  </si>
  <si>
    <t>Non-pneumatic sequential compression garment, full leg</t>
  </si>
  <si>
    <t>K1033</t>
  </si>
  <si>
    <t>Non-pneumatic sequential compression garment, half leg</t>
  </si>
  <si>
    <t>L0112</t>
  </si>
  <si>
    <t>Cranial cervical orthosis, congenital torticollis type, with or without soft interface material, adjustable range of motion joint, custom fabricated</t>
  </si>
  <si>
    <t>L0113</t>
  </si>
  <si>
    <t>Cranial cervical orthosis, torticollis type, with or without joint, with or without soft interface material, prefabricated, includes fitting and adjustment</t>
  </si>
  <si>
    <t>L0120</t>
  </si>
  <si>
    <t>Cervical, flexible, non-adjustable, prefabricated, off-the-shelf (foam collar)</t>
  </si>
  <si>
    <t>L0130</t>
  </si>
  <si>
    <t>Cervical, flexible, thermoplastic collar, molded to patient</t>
  </si>
  <si>
    <t>L0140</t>
  </si>
  <si>
    <t>Cervical+B1339, semi-rigid, adjustable (plastic collar)</t>
  </si>
  <si>
    <t>L0150</t>
  </si>
  <si>
    <t>Cervical, semi-rigid, adjustable molded chin cup (plastic collar with mandibular/occipital piece)</t>
  </si>
  <si>
    <t>L0160</t>
  </si>
  <si>
    <t>Cervical, semi-rigid, wire frame occipital/mandibular support, prefabricated, off-the-shelf</t>
  </si>
  <si>
    <t>L0170</t>
  </si>
  <si>
    <t>Cervical, collar, molded to patient model</t>
  </si>
  <si>
    <t>L0172</t>
  </si>
  <si>
    <t>Cervical, collar, semi-rigid thermoplastic foam, two-piece, prefabricated, off-the-shelf</t>
  </si>
  <si>
    <t>L0174</t>
  </si>
  <si>
    <t>Cervical, collar, semi-rigid, thermoplastic foam, two piece with thoracic extension, prefabricated, off-the-shelf</t>
  </si>
  <si>
    <t>L0180</t>
  </si>
  <si>
    <t>Cervical, multiple post collar, occipital/mandibular supports, adjustable</t>
  </si>
  <si>
    <t>L0190</t>
  </si>
  <si>
    <t>Cervical, multiple post collar, occipital/mandibular supports, adjustable cervical bars (somi, guilford, taylor types)</t>
  </si>
  <si>
    <t>L0200</t>
  </si>
  <si>
    <t>Cervical, multiple post collar, occipital/mandibular supports, adjustable cervical bars, and thoracic extension</t>
  </si>
  <si>
    <t>L0220</t>
  </si>
  <si>
    <t>Thoracic, rib belt, custom fabricated</t>
  </si>
  <si>
    <t>L0450</t>
  </si>
  <si>
    <t>Tlso, flexible, provides trunk support, upper thoracic region, produces intracavitary pressure to reduce load on the intervertebral disks with rigid stays or panel(s), includes shoulder straps and closures, prefabricated, off-the-shelf</t>
  </si>
  <si>
    <t>L0452</t>
  </si>
  <si>
    <t>Tlso, flexible, provides trunk support, upper thoracic region, produces intracavitary pressure to reduce load on the intervertebral disks with rigid stays or panel(s), includes shoulder straps and closures, custom fabricated</t>
  </si>
  <si>
    <t>L0454</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</si>
  <si>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 by an individual with expertise</t>
  </si>
  <si>
    <t>L0455</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</si>
  <si>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off-the-shelf</t>
  </si>
  <si>
    <t>L0456</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</si>
  <si>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item that has been trimmed, bent, molded, assembled, or otherwise customized to fit a specific patient by an individual with expertise</t>
  </si>
  <si>
    <t>L0457</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</si>
  <si>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off-the-shelf</t>
  </si>
  <si>
    <t>L0458</t>
  </si>
  <si>
    <t>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t>
  </si>
  <si>
    <t>L0460</t>
  </si>
  <si>
    <t>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 by an individual with expertise</t>
  </si>
  <si>
    <t>L0462</t>
  </si>
  <si>
    <t>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t>
  </si>
  <si>
    <t>L0464</t>
  </si>
  <si>
    <t>Tlso, triplanar control, modular segmented spinal system, four rigid plastic shells, posterior extends from sacrococcygeal junction and terminates just inferior to scapular spine, anterior extends from symphysis pubis to the sternal notch, soft liner, restricts gross trunk motion in sagittal, coronal, and transverse planes, lateral strength is provided by overlapping plastic and stabilizing closures, includes straps and closures, prefabricated, includes fitting and adjustment</t>
  </si>
  <si>
    <t>L0466</t>
  </si>
  <si>
    <t>Tlso, sagittal control, rigid posterior frame and flexible soft anterior apron with straps, closures and padding, restricts gross trunk motion in sagittal plane, produces intracavitary pressure to reduce load on intervertebral disks, prefabricated item that has been trimmed, bent, molded, assembled, or otherwise customized to fit a specific patient by an individual with expertise</t>
  </si>
  <si>
    <t>L0467</t>
  </si>
  <si>
    <t>Tlso, sagittal control, rigid posterior frame and flexible soft anterior apron with straps, closures and padding, restricts gross trunk motion in sagittal plane, produces intracavitary pressure to reduce load on intervertebral disks, prefabricated, off-the-shelf</t>
  </si>
  <si>
    <t>L0468</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</si>
  <si>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item that has been trimmed, bent, molded, assembled, or otherwise customized to fit a specific patient by an individual with expertise</t>
  </si>
  <si>
    <t>L0469</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</si>
  <si>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off-the-shelf</t>
  </si>
  <si>
    <t>L0470</t>
  </si>
  <si>
    <t>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coronal, and transverse planes, provides intracavitary pressure to reduce load on the intervertebral disks, includes fitting and shaping the frame, prefabricated, includes fitting and adjustment</t>
  </si>
  <si>
    <t>L0472</t>
  </si>
  <si>
    <t>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coronal, and transverse planes, includes fitting and shaping the frame, prefabricated, includes fitting and adjustment</t>
  </si>
  <si>
    <t>L0480</t>
  </si>
  <si>
    <t>Tlso, triplanar control, one 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</si>
  <si>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</si>
  <si>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</si>
  <si>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L0484</t>
  </si>
  <si>
    <t>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</si>
  <si>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L0486</t>
  </si>
  <si>
    <t>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</si>
  <si>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L0488</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</si>
  <si>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prefabricated, includes fitting and adjustment</t>
  </si>
  <si>
    <t>L0490</t>
  </si>
  <si>
    <t>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t>
  </si>
  <si>
    <t>L0491</t>
  </si>
  <si>
    <t>Tlso, sagittal-coronal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</si>
  <si>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L0492</t>
  </si>
  <si>
    <t>Tlso, sagittal-coronal control, modular segmented spinal system, three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</si>
  <si>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L0621</t>
  </si>
  <si>
    <t>Sacroiliac orthosis, flexible, provides pelvic-sacral support, reduces motion about the sacroiliac joint, includes straps, closures, may include pendulous abdomen design, prefabricated, off-the-shelf</t>
  </si>
  <si>
    <t>L0622</t>
  </si>
  <si>
    <t>Sacroiliac orthosis, flexible, provides pelvic-sacral support, reduces motion about the sacroiliac joint, includes straps, closures, may include pendulous abdomen design, custom fabricated</t>
  </si>
  <si>
    <t>L0623</t>
  </si>
  <si>
    <t>Sacroiliac orthosis, provides pelvic-sacral support, with rigid or semi-rigid panels over the sacrum and abdomen, reduces motion about the sacroiliac joint, includes straps, closures, may include pendulous abdomen design, prefabricated, off-the-shelf</t>
  </si>
  <si>
    <t>L0624</t>
  </si>
  <si>
    <t>Sacroiliac orthosis, provides pelvic-sacral support, with rigid or semi-rigid panels placed over the sacrum and abdomen, reduces motion about the sacroiliac joint, includes straps, closures, may include pendulous abdomen design, custom fabricated</t>
  </si>
  <si>
    <t>L0625</t>
  </si>
  <si>
    <t>Lumbar orthosis, flexible, provides lumbar support, posterior extends from l-1 to below l-5 vertebra, produces intracavitary pressure to reduce load on the intervertebral discs, includes straps, closures, may include pendulous abdomen design, shoulder straps, stays, prefabricated, off-the-shelf</t>
  </si>
  <si>
    <t>L0626</t>
  </si>
  <si>
    <t>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</si>
  <si>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L0627</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</si>
  <si>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</si>
  <si>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L0628</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</si>
  <si>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off-the-shelf</t>
  </si>
  <si>
    <t>L0629</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</si>
  <si>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custom fabricated</t>
  </si>
  <si>
    <t>L0630</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</si>
  <si>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t>
  </si>
  <si>
    <t>L0631</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</si>
  <si>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t>
  </si>
  <si>
    <t>L0632</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</si>
  <si>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t>
  </si>
  <si>
    <t>L0633</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</si>
  <si>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 by an individual with expertise</t>
  </si>
  <si>
    <t>L0634</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</si>
  <si>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t>
  </si>
  <si>
    <t>L0635</t>
  </si>
  <si>
    <t>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t>
  </si>
  <si>
    <t>L0636</t>
  </si>
  <si>
    <t>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t>
  </si>
  <si>
    <t>L0637</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</si>
  <si>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t>
  </si>
  <si>
    <t>L0638</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</si>
  <si>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t>
  </si>
  <si>
    <t>L0639</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</si>
  <si>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 by an individual with expertise</t>
  </si>
  <si>
    <t>L0640</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</si>
  <si>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t>
  </si>
  <si>
    <t>L0641</t>
  </si>
  <si>
    <t>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off-the-shelf</t>
  </si>
  <si>
    <t>L0642</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</si>
  <si>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off-the-shelf</t>
  </si>
  <si>
    <t>L0643</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</si>
  <si>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off-the-shelf</t>
  </si>
  <si>
    <t>L0648</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</si>
  <si>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off-the-shelf</t>
  </si>
  <si>
    <t>L0649</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</si>
  <si>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off-the-shelf</t>
  </si>
  <si>
    <t>L0650</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</si>
  <si>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t>
  </si>
  <si>
    <t>L0651</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</si>
  <si>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off-the-shelf</t>
  </si>
  <si>
    <t>L0700</t>
  </si>
  <si>
    <t>Cervical-thoracic-lumbar-sacral-orthoses (ctlso), anterior-posterior-lateral control, molded to patient model, (minerva type)</t>
  </si>
  <si>
    <t>L0710</t>
  </si>
  <si>
    <t>Ctlso, anterior-posterior-lateral-control, molded to patient model, with interface material, (minerva type)</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</si>
  <si>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</si>
  <si>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</si>
  <si>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</si>
  <si>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</si>
  <si>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</si>
  <si>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</si>
  <si>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</si>
  <si>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and pins, any material</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</si>
  <si>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</si>
  <si>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</si>
  <si>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</si>
  <si>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</si>
  <si>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</si>
  <si>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</si>
  <si>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</si>
  <si>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</si>
  <si>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</si>
  <si>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</si>
  <si>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</si>
  <si>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</si>
  <si>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</si>
  <si>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</si>
  <si>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</si>
  <si>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</si>
  <si>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</si>
  <si>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</si>
  <si>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L0999</t>
  </si>
  <si>
    <t>Addition to spinal orthosis, not otherwise specified</t>
  </si>
  <si>
    <t>L1000</t>
  </si>
  <si>
    <t>Cervical-thoracic-lumbar-sacral orthosis (ctlso) (milwaukee), inclusive of furnishing initial orthosis, including model</t>
  </si>
  <si>
    <t>L1001</t>
  </si>
  <si>
    <t>Cervical thoracic lumbar sacral orthosis, immobilizer, infant size, prefabricated, includes fitting and adjustment</t>
  </si>
  <si>
    <t>L1005</t>
  </si>
  <si>
    <t>Tension based scoliosis orthosis and accessory pads, includes fitting and adjustment</t>
  </si>
  <si>
    <t>L1010</t>
  </si>
  <si>
    <t>Addition to cervical-thoracic-lumbar-sacral orthosis (ctlso) or scoliosis orthosis, axilla sling</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</si>
  <si>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</si>
  <si>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</si>
  <si>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</si>
  <si>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</si>
  <si>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</si>
  <si>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</si>
  <si>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</si>
  <si>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</si>
  <si>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</si>
  <si>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</si>
  <si>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</si>
  <si>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</si>
  <si>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</si>
  <si>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</si>
  <si>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</si>
  <si>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</si>
  <si>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</si>
  <si>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 extensions</t>
  </si>
  <si>
    <t>L1090</t>
  </si>
  <si>
    <t>Addition to ctlso or scoliosis orthosis, lumbar sling</t>
  </si>
  <si>
    <t>L1100</t>
  </si>
  <si>
    <t>Addition to ctlso or scoliosis orthosis, ring flange, plastic or leather</t>
  </si>
  <si>
    <t>L1110</t>
  </si>
  <si>
    <t>Addition to ctlso or scoliosis orthosis, ring flange, plastic or leather, molded to patient model</t>
  </si>
  <si>
    <t>L1120</t>
  </si>
  <si>
    <t>Addition to ctlso, scoliosis orthosis, cover for upright, each</t>
  </si>
  <si>
    <t>L1200</t>
  </si>
  <si>
    <t>Thoracic-lumbar-sacral-orthosis (tlso), inclusive of furnishing initial orthosis only</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</si>
  <si>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</si>
  <si>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</si>
  <si>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</si>
  <si>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</si>
  <si>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</si>
  <si>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</si>
  <si>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</si>
  <si>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</si>
  <si>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</si>
  <si>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</si>
  <si>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</si>
  <si>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</si>
  <si>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</si>
  <si>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</si>
  <si>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</si>
  <si>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</si>
  <si>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</si>
  <si>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</si>
  <si>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</si>
  <si>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</si>
  <si>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</si>
  <si>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</si>
  <si>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L1499</t>
  </si>
  <si>
    <t>Spinal orthosis, not otherwise specified</t>
  </si>
  <si>
    <t>L1600</t>
  </si>
  <si>
    <t>Hip orthosis, abduction control of hip joints, flexible, frejka type with cover, prefabricated item that has been trimmed, bent, molded, assembled, or otherwise customized to fit a specific patient by an inidividual with expertise</t>
  </si>
  <si>
    <t>L1610</t>
  </si>
  <si>
    <t>Hip orthosis, abduction control of hip joints, flexible, (frejka cover only), prefabricated item that has been trimmed, bent, molded, assembled, or otherwise customized to fit a specific patient by an individual with expertise</t>
  </si>
  <si>
    <t>L1620</t>
  </si>
  <si>
    <t>Hip orthosis, abduction control of hip joints, flexible, (pavlik harness), prefabricated item that has been trimmed, bent, molded, assembled, or otherwise customized to fit a specific patient by an individual with expertise</t>
  </si>
  <si>
    <t>L1630</t>
  </si>
  <si>
    <t>Hip orthosis, abduction control of hip joints, semi-flexible (von rosen type), custom fabricated</t>
  </si>
  <si>
    <t>L1640</t>
  </si>
  <si>
    <t>Hip orthosis, abduction control of hip joints, static, pelvic band or spreader bar, thigh cuffs, custom fabricated</t>
  </si>
  <si>
    <t>L1650</t>
  </si>
  <si>
    <t>Hip orthosis, abduction control of hip joints, static, adjustable, (ilfled type), prefabricated, includes fitting and adjustment</t>
  </si>
  <si>
    <t>L1652</t>
  </si>
  <si>
    <t>Hip orthosis, bilateral thigh cuffs with adjustable abductor spreader bar, adult size, prefabricated, includes fitting and adjustment, any type</t>
  </si>
  <si>
    <t>L1660</t>
  </si>
  <si>
    <t>Hip orthosis, abduction control of hip joints, static, plastic, prefabricated, includes fitting and adjustment</t>
  </si>
  <si>
    <t>L1680</t>
  </si>
  <si>
    <t>Hip orthosis, abduction control of hip joints, dynamic, pelvic control, adjustable hip motion control, thigh cuffs (rancho hip action type), custom fabricated</t>
  </si>
  <si>
    <t>L1685</t>
  </si>
  <si>
    <t>Hip orthosis, abduction control of hip joint, postoperative hip abduction type, custom fabricated</t>
  </si>
  <si>
    <t>L1686</t>
  </si>
  <si>
    <t>Hip orthosis, abduction control of hip joint, postoperative hip abduction type, prefabricated, includes fitting and adjustment</t>
  </si>
  <si>
    <t>L1690</t>
  </si>
  <si>
    <t>Combination, bilateral, lumbo-sacral, hip, femur orthosis providing adduction and internal rotation control, prefabricated, includes fitting and adjustment</t>
  </si>
  <si>
    <t>L1700</t>
  </si>
  <si>
    <t>Legg perthes orthosis, (toronto type), custom fabricated</t>
  </si>
  <si>
    <t>L1710</t>
  </si>
  <si>
    <t>Legg perthes orthosis, (newington type), custom fabricated</t>
  </si>
  <si>
    <t>L1720</t>
  </si>
  <si>
    <t>Legg perthes orthosis, trilateral, (tachdijan type), custom fabricated</t>
  </si>
  <si>
    <t>L1730</t>
  </si>
  <si>
    <t>Legg perthes orthosis, (scottish rite type), custom fabricated</t>
  </si>
  <si>
    <t>L1755</t>
  </si>
  <si>
    <t>Legg perthes orthosis, (patten bottom type), custom fabricated</t>
  </si>
  <si>
    <t>L1810</t>
  </si>
  <si>
    <t>Knee orthosis, elastic with joints, prefabricated item that has been trimmed, bent, molded, assembled, or otherwise customized to fit a specific patient by an individual with expertise</t>
  </si>
  <si>
    <t>L1812</t>
  </si>
  <si>
    <t>Knee orthosis, elastic with joints, prefabricated, off-the-shelf</t>
  </si>
  <si>
    <t>L1820</t>
  </si>
  <si>
    <t>Knee orthosis, elastic with condylar pads and joints, with or without patellar control, prefabricated, includes fitting and adjustment</t>
  </si>
  <si>
    <t>L1830</t>
  </si>
  <si>
    <t>Knee orthosis, immobilizer, canvas longitudinal, prefabricated, off-the-shelf</t>
  </si>
  <si>
    <t>L1831</t>
  </si>
  <si>
    <t>Knee orthosis, locking knee joint(s), positional orthosis, prefabricated, includes fitting and adjustment</t>
  </si>
  <si>
    <t>L1832</t>
  </si>
  <si>
    <t>Knee orthosis, adjustable knee joints (unicentric or polycentric), positional orthosis, rigid support, prefabricated item that has been trimmed, bent, molded, assembled, or otherwise customized to fit a specific patient by an individual with expertise</t>
  </si>
  <si>
    <t>L1833</t>
  </si>
  <si>
    <t>Knee orthosis, adjustable knee joints (unicentric or polycentric), positional orthosis, rigid support, prefabricated, off-the shelf</t>
  </si>
  <si>
    <t>L1834</t>
  </si>
  <si>
    <t>Knee orthosis, without knee joint, rigid, custom fabricated</t>
  </si>
  <si>
    <t>L1836</t>
  </si>
  <si>
    <t>Knee orthosis, rigid, without joint(s), includes soft interface material, prefabricated, off-the-shelf</t>
  </si>
  <si>
    <t>L1840</t>
  </si>
  <si>
    <t>Knee orthosis, derotation, medial-lateral, anterior cruciate ligament, custom fabricated</t>
  </si>
  <si>
    <t>L1843</t>
  </si>
  <si>
    <t>Knee orthosis, single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</si>
  <si>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L1844</t>
  </si>
  <si>
    <t>Knee orthosis, single upright, thigh and calf, with adjustable flexion and extension joint (unicentric or polycentric), medial-lateral and rotation control, with or without varus/valgus adjustment, custom fabricated</t>
  </si>
  <si>
    <t>L1845</t>
  </si>
  <si>
    <t>Knee orthosis, double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</si>
  <si>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L1846</t>
  </si>
  <si>
    <t>Knee orthosis, double upright, thigh and calf, with adjustable flexion and extension joint (unicentric or polycentric), medial-lateral and rotation control, with or without varus/valgus adjustment, custom fabricated</t>
  </si>
  <si>
    <t>L1847</t>
  </si>
  <si>
    <t>Knee orthosis, double upright with adjustable joint, with inflatable air support chamber(s), prefabricated item that has been trimmed, bent, molded, assembled, or otherwise customized to fit a specific patient by an individual with expertise</t>
  </si>
  <si>
    <t>L1848</t>
  </si>
  <si>
    <t>Knee orthosis, double upright with adjustable joint, with inflatable air support chamber(s), prefabricated, off-the-shelf</t>
  </si>
  <si>
    <t>L1850</t>
  </si>
  <si>
    <t>Knee orthosis, swedish type, prefabricated, off-the-shelf</t>
  </si>
  <si>
    <t>L1851</t>
  </si>
  <si>
    <t>Knee orthosis (ko), single upright, thigh and calf, with adjustable flexion and extension joint (unicentric or polycentric), medial-lateral and rotation control, with or without varus/valgus adjustment, prefabricated, off-the-shelf</t>
  </si>
  <si>
    <t>L1852</t>
  </si>
  <si>
    <t>Knee orthosis (ko), double upright, thigh and calf, with adjustable flexion and extension joint (unicentric or polycentric), medial-lateral and rotation control, with or without varus/valgus adjustment, prefabricated, off-the-shelf</t>
  </si>
  <si>
    <t>L1860</t>
  </si>
  <si>
    <t>Knee orthosis, modification of supracondylar prosthetic socket, custom fabricated (sk)</t>
  </si>
  <si>
    <t>L1900</t>
  </si>
  <si>
    <t>Ankle foot orthosis, spring wire, dorsiflexion assist calf band, custom fabricated</t>
  </si>
  <si>
    <t>L1902</t>
  </si>
  <si>
    <t>Ankle orthosis, ankle gauntlet or similar, with or without joints, prefabricated, off-the-shelf</t>
  </si>
  <si>
    <t>L1904</t>
  </si>
  <si>
    <t>Ankle orthosis, ankle gauntlet or similar, with or without joints, custom fabricated</t>
  </si>
  <si>
    <t>L1906</t>
  </si>
  <si>
    <t>Ankle foot orthosis, multiligamentous ankle support, prefabricated, off-the-shelf</t>
  </si>
  <si>
    <t>L1907</t>
  </si>
  <si>
    <t>Ankle orthosis, supramalleolar with straps, with or without interface/pads, custom fabricated</t>
  </si>
  <si>
    <t>L1910</t>
  </si>
  <si>
    <t>Ankle foot orthosis, posterior, single bar, clasp attachment to shoe counter, prefabricated, includes fitting and adjustment</t>
  </si>
  <si>
    <t>L1920</t>
  </si>
  <si>
    <t>Ankle foot orthosis, single upright with static or adjustable stop (phelps or perlstein type), custom fabricated</t>
  </si>
  <si>
    <t>L1930</t>
  </si>
  <si>
    <t>Ankle foot orthosis, plastic or other material, prefabricated, includes fitting and adjustment</t>
  </si>
  <si>
    <t>L1932</t>
  </si>
  <si>
    <t>Afo, rigid anterior tibial section, total carbon fiber or equal material, prefabricated, includes fitting and adjustment</t>
  </si>
  <si>
    <t>L1940</t>
  </si>
  <si>
    <t>Ankle foot orthosis, plastic or other material, custom fabricated</t>
  </si>
  <si>
    <t>L1945</t>
  </si>
  <si>
    <t>Ankle foot orthosis, plastic, rigid anterior tibial section (floor reaction), custom fabricated</t>
  </si>
  <si>
    <t>L1950</t>
  </si>
  <si>
    <t>Ankle foot orthosis, spiral, (institute of rehabilitative medicine type), plastic, custom fabricated</t>
  </si>
  <si>
    <t>L1951</t>
  </si>
  <si>
    <t>Ankle foot orthosis, spiral, (institute of rehabilitative medicine type), plastic or other material, prefabricated, includes fitting and adjustment</t>
  </si>
  <si>
    <t>L1960</t>
  </si>
  <si>
    <t>Ankle foot orthosis, posterior solid ankle, plastic, custom fabricated</t>
  </si>
  <si>
    <t>L1970</t>
  </si>
  <si>
    <t>Ankle foot orthosis, plastic with ankle joint, custom fabricated</t>
  </si>
  <si>
    <t>L1971</t>
  </si>
  <si>
    <t>Ankle foot orthosis, plastic or other material with ankle joint, prefabricated, includes fitting and adjustment</t>
  </si>
  <si>
    <t>L1980</t>
  </si>
  <si>
    <t>Ankle foot orthosis, single upright free plantar dorsiflexion, solid stirrup, calf band/cuff (single bar 'bk' orthosis), custom fabricated</t>
  </si>
  <si>
    <t>L1990</t>
  </si>
  <si>
    <t>Ankle foot orthosis, double upright free plantar dorsiflexion, solid stirrup, calf band/cuff (double bar 'bk' orthosis), custom fabricated</t>
  </si>
  <si>
    <t>L2000</t>
  </si>
  <si>
    <t>Knee ankle foot orthosis, single upright, free knee, free ankle, solid stirrup, thigh and calf bands/cuffs (single bar 'ak' orthosis), custom fabricated</t>
  </si>
  <si>
    <t>L2005</t>
  </si>
  <si>
    <t>Knee ankle foot orthosis, any material, single or double upright, stance control, automatic lock and swing phase release, any type activation, includes ankle joint, any type, custom fabricated</t>
  </si>
  <si>
    <t>L2006</t>
  </si>
  <si>
    <t>Knee ankle foot device, any material, single or double upright, swing and/or stance phase microprocessor control with adjustability, includes all components (e.g., sensors, batteries, charger), any type activation, with or without ankle joint(s), custom fabricated</t>
  </si>
  <si>
    <t>L2010</t>
  </si>
  <si>
    <t>Knee ankle foot orthosis, single upright, free ankle, solid stirrup, thigh and calf bands/cuffs (single bar 'ak' orthosis), without knee joint, custom fabricated</t>
  </si>
  <si>
    <t>L2020</t>
  </si>
  <si>
    <t>Knee ankle foot orthosis, double upright, free ankle, solid stirrup, thigh and calf bands/cuffs (double bar 'ak' orthosis), custom fabricated</t>
  </si>
  <si>
    <t>L2030</t>
  </si>
  <si>
    <t>Knee ankle foot orthosis, double upright, free ankle, solid stirrup, thigh and calf bands/cuffs, (double bar 'ak' orthosis), without knee joint, custom fabricated</t>
  </si>
  <si>
    <t>L2034</t>
  </si>
  <si>
    <t>Knee ankle foot orthosis, full plastic, single upright, with or without free motion knee, medial lateral rotation control, with or without free motion ankle, custom fabricated</t>
  </si>
  <si>
    <t>L2035</t>
  </si>
  <si>
    <t>Knee ankle foot orthosis, full plastic, static (pediatric size), without free motion ankle, prefabricated, includes fitting and adjustment</t>
  </si>
  <si>
    <t>L2036</t>
  </si>
  <si>
    <t>Knee ankle foot orthosis, full plastic, double upright, with or without free motion knee, with or without free motion ankle, custom fabricated</t>
  </si>
  <si>
    <t>L2037</t>
  </si>
  <si>
    <t>Knee ankle foot orthosis, full plastic, single upright, with or without free motion knee, with or without free motion ankle, custom fabricated</t>
  </si>
  <si>
    <t>L2038</t>
  </si>
  <si>
    <t>Knee ankle foot orthosis, full plastic, with or without free motion knee, multi-axis ankle, custom fabricated</t>
  </si>
  <si>
    <t>L2040</t>
  </si>
  <si>
    <t>Hip knee ankle foot orthosis, torsion control, bilateral rotation straps, pelvic band/belt, custom fabricated</t>
  </si>
  <si>
    <t>L2050</t>
  </si>
  <si>
    <t>Hip knee ankle foot orthosis, torsion control, bilateral torsion cables, hip joint, pelvic band/belt, custom fabricated</t>
  </si>
  <si>
    <t>L2060</t>
  </si>
  <si>
    <t>Hip knee ankle foot orthosis, torsion control, bilateral torsion cables, ball bearing hip joint, pelvic band/ belt, custom fabricated</t>
  </si>
  <si>
    <t>L2070</t>
  </si>
  <si>
    <t>Hip knee ankle foot orthosis, torsion control, unilateral rotation straps, pelvic band/belt, custom fabricated</t>
  </si>
  <si>
    <t>L2080</t>
  </si>
  <si>
    <t>Hip knee ankle foot orthosis, torsion control, unilateral torsion cable, hip joint, pelvic band/belt, custom fabricated</t>
  </si>
  <si>
    <t>L2090</t>
  </si>
  <si>
    <t>Hip knee ankle foot orthosis, torsion control, unilateral torsion cable, ball bearing hip joint, pelvic band/ belt, custom fabricated</t>
  </si>
  <si>
    <t>L2106</t>
  </si>
  <si>
    <t>Ankle foot orthosis, fracture orthosis, tibial fracture cast orthosis, thermoplastic type casting material, custom fabricated</t>
  </si>
  <si>
    <t>L2108</t>
  </si>
  <si>
    <t>Ankle foot orthosis, fracture orthosis, tibial fracture cast orthosis, custom fabricated</t>
  </si>
  <si>
    <t>L2112</t>
  </si>
  <si>
    <t>Ankle foot orthosis, fracture orthosis, tibial fracture orthosis, soft, prefabricated, includes fitting and adjustment</t>
  </si>
  <si>
    <t>L2114</t>
  </si>
  <si>
    <t>Ankle foot orthosis, fracture orthosis, tibial fracture orthosis, semi-rigid, prefabricated, includes fitting and adjustment</t>
  </si>
  <si>
    <t>L2116</t>
  </si>
  <si>
    <t>Ankle foot orthosis, fracture orthosis, tibial fracture orthosis, rigid, prefabricated, includes fitting and adjustment</t>
  </si>
  <si>
    <t>L2126</t>
  </si>
  <si>
    <t>Knee ankle foot orthosis, fracture orthosis, femoral fracture cast orthosis, thermoplastic type casting material, custom fabricated</t>
  </si>
  <si>
    <t>L2128</t>
  </si>
  <si>
    <t>Knee ankle foot orthosis, fracture orthosis, femoral fracture cast orthosis, custom fabricated</t>
  </si>
  <si>
    <t>L2132</t>
  </si>
  <si>
    <t>Kafo, fracture orthosis, femoral fracture cast orthosis, soft, prefabricated, includes fitting and adjustment</t>
  </si>
  <si>
    <t>L2134</t>
  </si>
  <si>
    <t>Kafo, fracture orthosis, femoral fracture cast orthosis, semi-rigid, prefabricated, includes fitting and adjustment</t>
  </si>
  <si>
    <t>L2136</t>
  </si>
  <si>
    <t>Kafo, fracture orthosis, femoral fracture cast orthosis, rigid, prefabricated, includes fitting and adjustment</t>
  </si>
  <si>
    <t>L2180</t>
  </si>
  <si>
    <t>Addition to lower extremity fracture orthosis, plastic shoe insert with ankle joints</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</si>
  <si>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</si>
  <si>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</si>
  <si>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</si>
  <si>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</si>
  <si>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</si>
  <si>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 lerman type</t>
  </si>
  <si>
    <t>L2188</t>
  </si>
  <si>
    <t>Addition to lower extremity fracture orthosis, quadrilateral brim</t>
  </si>
  <si>
    <t>L2190</t>
  </si>
  <si>
    <t>Addition to lower extremity fracture orthosis, waist belt</t>
  </si>
  <si>
    <t>L2192</t>
  </si>
  <si>
    <t>Addition to lower extremity fracture orthosis, hip joint, pelvic band, thigh flange, and pelvic belt</t>
  </si>
  <si>
    <t>L2200</t>
  </si>
  <si>
    <t>Addition to lower extremity, limited ankle motion, each joint</t>
  </si>
  <si>
    <t>L2210</t>
  </si>
  <si>
    <t>Addition to lower extremity, dorsiflexion assist (plantar flexion resist), each joint</t>
  </si>
  <si>
    <t>L2220</t>
  </si>
  <si>
    <t>Addition to lower extremity, dorsiflexion and plantar flexion assist/resist, each joint</t>
  </si>
  <si>
    <t>L2230</t>
  </si>
  <si>
    <t>Addition to lower extremity, split flat caliper stirrups and plate attachment</t>
  </si>
  <si>
    <t>L2232</t>
  </si>
  <si>
    <t>Addition to lower extremity orthosis, rocker bottom for total contact ankle foot orthosis, for custom fabricated orthosis only</t>
  </si>
  <si>
    <t>L2240</t>
  </si>
  <si>
    <t>Addition to lower extremity, round caliper and plate attachment</t>
  </si>
  <si>
    <t>L2250</t>
  </si>
  <si>
    <t>Addition to lower extremity, foot plate, molded to patient model, stirrup attachment</t>
  </si>
  <si>
    <t>L2260</t>
  </si>
  <si>
    <t>Addition to lower extremity, reinforced solid stirrup (scott-craig type)</t>
  </si>
  <si>
    <t>L2265</t>
  </si>
  <si>
    <t>Addition to lower extremity, long tongue stirrup</t>
  </si>
  <si>
    <t>L2270</t>
  </si>
  <si>
    <t>Addition to lower extremity, varus/valgus correction ('t') strap, padded/lined or malleolus pad</t>
  </si>
  <si>
    <t>L2275</t>
  </si>
  <si>
    <t>Addition to lower extremity, varus/valgus correction, plastic modification, padded/lined</t>
  </si>
  <si>
    <t>L2280</t>
  </si>
  <si>
    <t>Addition to lower extremity, molded inner boot</t>
  </si>
  <si>
    <t>L2300</t>
  </si>
  <si>
    <t>Addition to lower extremity, abduction bar (bilateral hip involvement), jointed, adjustable</t>
  </si>
  <si>
    <t>L2310</t>
  </si>
  <si>
    <t>Addition to lower extremity, abduction bar-straight</t>
  </si>
  <si>
    <t>L2320</t>
  </si>
  <si>
    <t>Addition to lower extremity, non-molded lacer, for custom fabricated orthosis only</t>
  </si>
  <si>
    <t>L2330</t>
  </si>
  <si>
    <t>Addition to lower extremity, lacer molded to patient model, for custom fabricated orthosis only</t>
  </si>
  <si>
    <t>L2335</t>
  </si>
  <si>
    <t>Addition to lower extremity, anterior swing band</t>
  </si>
  <si>
    <t>L2340</t>
  </si>
  <si>
    <t>Addition to lower extremity, pre-tibial shell, molded to patient model</t>
  </si>
  <si>
    <t>L2350</t>
  </si>
  <si>
    <t>Addition to lower extremity, prosthetic type, (bk) socket, molded to patient model, (used for 'ptb' 'afo' orthoses)</t>
  </si>
  <si>
    <t>L2360</t>
  </si>
  <si>
    <t>Addition to lower extremity, extended steel shank</t>
  </si>
  <si>
    <t>L2370</t>
  </si>
  <si>
    <t>Addition to lower extremity, patten bottom</t>
  </si>
  <si>
    <t>L2375</t>
  </si>
  <si>
    <t>Addition to lower extremity, torsion control, ankle joint and half solid stirrup</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</si>
  <si>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</si>
  <si>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</si>
  <si>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</si>
  <si>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</si>
  <si>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</si>
  <si>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 ankle foot orthosis, each joint</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</si>
  <si>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</si>
  <si>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</si>
  <si>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</si>
  <si>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</si>
  <si>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</si>
  <si>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</si>
  <si>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</si>
  <si>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</si>
  <si>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</si>
  <si>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(bail, cable, or equal), any material, each joint</t>
  </si>
  <si>
    <t>L2425</t>
  </si>
  <si>
    <t>Addition to knee joint, disc or dial lock for adjustable knee flexion, each joint</t>
  </si>
  <si>
    <t>L2430</t>
  </si>
  <si>
    <t>Addition to knee joint, ratchet lock for active and progressive knee extension, each joint</t>
  </si>
  <si>
    <t>L2492</t>
  </si>
  <si>
    <t>Addition to knee joint, lift loop for drop lock ring</t>
  </si>
  <si>
    <t>L2500</t>
  </si>
  <si>
    <t>Addition to lower extremity, thigh/weight bearing, gluteal/ ischial weight bearing, ring</t>
  </si>
  <si>
    <t>L2510</t>
  </si>
  <si>
    <t>Addition to lower extremity, thigh/weight bearing, quadri- lateral brim, molded to patient model</t>
  </si>
  <si>
    <t>L2520</t>
  </si>
  <si>
    <t>Addition to lower extremity, thigh/weight bearing, quadri- lateral brim, custom fitted</t>
  </si>
  <si>
    <t>L2525</t>
  </si>
  <si>
    <t>Addition to lower extremity, thigh/weight bearing, ischial containment/narrow m-l brim molded to patient model</t>
  </si>
  <si>
    <t>L2526</t>
  </si>
  <si>
    <t>Addition to lower extremity, thigh/weight bearing, ischial containment/narrow m-l brim, custom fitted</t>
  </si>
  <si>
    <t>L2530</t>
  </si>
  <si>
    <t>Addition to lower extremity, thigh-weight bearing, lacer, non-molded</t>
  </si>
  <si>
    <t>L2540</t>
  </si>
  <si>
    <t>Addition to lower extremity, thigh/weight bearing, lacer, molded to patient model</t>
  </si>
  <si>
    <t>L2550</t>
  </si>
  <si>
    <t>Addition to lower extremity, thigh/weight bearing, high roll cuff</t>
  </si>
  <si>
    <t>L2570</t>
  </si>
  <si>
    <t>Addition to lower extremity, pelvic control, hip joint, clevis type two position joint, each</t>
  </si>
  <si>
    <t>L2580</t>
  </si>
  <si>
    <t>Addition to lower extremity, pelvic control, pelvic sling</t>
  </si>
  <si>
    <t>L2600</t>
  </si>
  <si>
    <t>Addition to lower extremity, pelvic control, hip joint, clevis type, or thrust bearing, free, each</t>
  </si>
  <si>
    <t>L2610</t>
  </si>
  <si>
    <t>Addition to lower extremity, pelvic control, hip joint, clevis or thrust bearing, lock, each</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</si>
  <si>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</si>
  <si>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</si>
  <si>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</si>
  <si>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</si>
  <si>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</si>
  <si>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 extension, abduction control, each</t>
  </si>
  <si>
    <t>L2627</t>
  </si>
  <si>
    <t>Addition to lower extremity, pelvic control, plastic, molded to patient model, reciprocating hip joint and cables</t>
  </si>
  <si>
    <t>L2628</t>
  </si>
  <si>
    <t>Addition to lower extremity, pelvic control, metal frame, reciprocating hip joint and cables</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</si>
  <si>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</si>
  <si>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</si>
  <si>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</si>
  <si>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</si>
  <si>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</si>
  <si>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</si>
  <si>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</si>
  <si>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</si>
  <si>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</si>
  <si>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</si>
  <si>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</si>
  <si>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</si>
  <si>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</si>
  <si>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</si>
  <si>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</si>
  <si>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 hybrid lamination/prepreg composite, per segment, for custom fabricated orthosis only</t>
  </si>
  <si>
    <t>L2760</t>
  </si>
  <si>
    <t>Addition to lower extremity orthosis, extension, per extension, per bar (for lineal adjustment for growth)</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</si>
  <si>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</si>
  <si>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</si>
  <si>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</si>
  <si>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</si>
  <si>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</si>
  <si>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</si>
  <si>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</si>
  <si>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</si>
  <si>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</si>
  <si>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 pull, for use with custom fabricated orthosis only</t>
  </si>
  <si>
    <t>L2810</t>
  </si>
  <si>
    <t>Addition to lower extremity orthosis, knee control, condylar pad</t>
  </si>
  <si>
    <t>L2820</t>
  </si>
  <si>
    <t>Addition to lower extremity orthosis, soft interface for molded plastic, below knee section</t>
  </si>
  <si>
    <t>L2830</t>
  </si>
  <si>
    <t>Addition to lower extremity orthosis, soft interface for molded plastic, above knee section</t>
  </si>
  <si>
    <t>L2840</t>
  </si>
  <si>
    <t>Addition to lower extremity orthosis, tibial length sock, fracture or equal, each</t>
  </si>
  <si>
    <t>L2850</t>
  </si>
  <si>
    <t>Addition to lower extremity orthosis, femoral length sock, fracture or equal, each</t>
  </si>
  <si>
    <t>L2861</t>
  </si>
  <si>
    <t>Addition to lower extremity joint, knee or ankle, concentric adjustable torsion style mechanism for custom fabricated orthotics only, each</t>
  </si>
  <si>
    <t>L2999</t>
  </si>
  <si>
    <t>Lower extremity orthoses, not otherwise specified</t>
  </si>
  <si>
    <t>L3000</t>
  </si>
  <si>
    <t>Foot, insert, removable, molded to patient model, 'ucb' type, berkeley shell, each</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</si>
  <si>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</si>
  <si>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</si>
  <si>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</si>
  <si>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</si>
  <si>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</si>
  <si>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</si>
  <si>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</si>
  <si>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 each</t>
  </si>
  <si>
    <t>L3020</t>
  </si>
  <si>
    <t>Foot, insert, removable, molded to patient model, longitudinal/ metatarsal support, each</t>
  </si>
  <si>
    <t>L3030</t>
  </si>
  <si>
    <t>Foot, insert, removable, formed to patient foot, each</t>
  </si>
  <si>
    <t>L3031</t>
  </si>
  <si>
    <t>Foot, insert/plate, removable, addition to lower extremity orthosis, high strength, lightweight material, all hybrid lamination/prepreg composite, each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</si>
  <si>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</si>
  <si>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</si>
  <si>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</si>
  <si>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</si>
  <si>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</si>
  <si>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</si>
  <si>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</si>
  <si>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</si>
  <si>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</si>
  <si>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</si>
  <si>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</si>
  <si>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 each</t>
  </si>
  <si>
    <t>L3100</t>
  </si>
  <si>
    <t>Hallus-valgus night dynamic splint, prefabricated, off-the-shelf</t>
  </si>
  <si>
    <t>L3140</t>
  </si>
  <si>
    <t>Foot, abduction rotation bar, including shoes</t>
  </si>
  <si>
    <t>L3150</t>
  </si>
  <si>
    <t>Foot, abduction rotation bar, without shoes</t>
  </si>
  <si>
    <t>L3160</t>
  </si>
  <si>
    <t>Foot, adjustable shoe-styled positioning device</t>
  </si>
  <si>
    <t>L3170</t>
  </si>
  <si>
    <t>Foot, plastic, silicone or equal, heel stabilizer, prefabricated, off-the-shelf, each</t>
  </si>
  <si>
    <t>L3201</t>
  </si>
  <si>
    <t>Orthopedic shoe, oxford with supinator or pronator, infant</t>
  </si>
  <si>
    <t>L3202</t>
  </si>
  <si>
    <t>Orthopedic shoe, oxford with supinator or pronator, child</t>
  </si>
  <si>
    <t>L3203</t>
  </si>
  <si>
    <t>Orthopedic shoe, oxford with supinator or pronator, junior</t>
  </si>
  <si>
    <t>L3204</t>
  </si>
  <si>
    <t>Orthopedic shoe, hightop with supinator or pronator, infant</t>
  </si>
  <si>
    <t>L3206</t>
  </si>
  <si>
    <t>Orthopedic shoe, hightop with supinator or pronator, child</t>
  </si>
  <si>
    <t>L3207</t>
  </si>
  <si>
    <t>Orthopedic shoe, hightop with supinator or pronator, junior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</si>
  <si>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</si>
  <si>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</si>
  <si>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</si>
  <si>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</si>
  <si>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</si>
  <si>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</si>
  <si>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</si>
  <si>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</si>
  <si>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</si>
  <si>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</si>
  <si>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</si>
  <si>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</si>
  <si>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</si>
  <si>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footwear, ladies shoe, oxford, each</t>
  </si>
  <si>
    <t>L3216</t>
  </si>
  <si>
    <t>Orthopedic footwear, ladies shoe, depth inlay, each</t>
  </si>
  <si>
    <t>L3217</t>
  </si>
  <si>
    <t>Orthopedic footwear, ladies shoe, hightop, depth inlay, each</t>
  </si>
  <si>
    <t>L3219</t>
  </si>
  <si>
    <t>Orthopedic footwear, mens shoe, oxford, each</t>
  </si>
  <si>
    <t>L3221</t>
  </si>
  <si>
    <t>Orthopedic footwear, mens shoe, depth inlay, each</t>
  </si>
  <si>
    <t>L3222</t>
  </si>
  <si>
    <t>Orthopedic footwear, mens shoe, hightop, depth inlay, each</t>
  </si>
  <si>
    <t>L3224</t>
  </si>
  <si>
    <t>Orthopedic footwear, woman's shoe, oxford, used as an integral part of a brace (orthosis)</t>
  </si>
  <si>
    <t>L3225</t>
  </si>
  <si>
    <t>Orthopedic footwear, man's shoe, oxford, used as an integral part of a brace (orthosis)</t>
  </si>
  <si>
    <t>L3230</t>
  </si>
  <si>
    <t>Orthopedic footwear, custom shoe, depth inlay, each</t>
  </si>
  <si>
    <t>L3250</t>
  </si>
  <si>
    <t>Orthopedic footwear, custom molded shoe, removable inner mold, prosthetic shoe, each</t>
  </si>
  <si>
    <t>L3251</t>
  </si>
  <si>
    <t>Foot, shoe molded to patient model, silicone shoe, each</t>
  </si>
  <si>
    <t>L3252</t>
  </si>
  <si>
    <t>Foot, shoe molded to patient model, plastazote (or similar), custom fabricated, each</t>
  </si>
  <si>
    <t>L3253</t>
  </si>
  <si>
    <t>Foot, molded shoe plastazote (or similar) custom fitted, each</t>
  </si>
  <si>
    <t>L3254</t>
  </si>
  <si>
    <t>Non-standard size or width</t>
  </si>
  <si>
    <t>L3255</t>
  </si>
  <si>
    <t>Non-standard size or length</t>
  </si>
  <si>
    <t>L3257</t>
  </si>
  <si>
    <t>Orthopedic footwear, additional charge for split size</t>
  </si>
  <si>
    <t>L3260</t>
  </si>
  <si>
    <t>Surgical boot/shoe, each</t>
  </si>
  <si>
    <t>L3265</t>
  </si>
  <si>
    <t>Plastazote sandal, each</t>
  </si>
  <si>
    <t>L3300</t>
  </si>
  <si>
    <t>Lift, elevation, heel, tapered to metatarsals, per inch</t>
  </si>
  <si>
    <t>L3310</t>
  </si>
  <si>
    <t>Lift, elevation, heel and sole, neoprene, per inch</t>
  </si>
  <si>
    <t>L3320</t>
  </si>
  <si>
    <t>Lift, elevation, heel and sole, cork,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</si>
  <si>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</si>
  <si>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</si>
  <si>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</si>
  <si>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</si>
  <si>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</si>
  <si>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</si>
  <si>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</si>
  <si>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</si>
  <si>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</si>
  <si>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</si>
  <si>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</si>
  <si>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</si>
  <si>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</si>
  <si>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</si>
  <si>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</si>
  <si>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</si>
  <si>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</si>
  <si>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</si>
  <si>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</si>
  <si>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</si>
  <si>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</si>
  <si>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</si>
  <si>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</si>
  <si>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</si>
  <si>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</si>
  <si>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</si>
  <si>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</si>
  <si>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</si>
  <si>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</si>
  <si>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</si>
  <si>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</si>
  <si>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</si>
  <si>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</si>
  <si>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</si>
  <si>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</si>
  <si>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</si>
  <si>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</si>
  <si>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</si>
  <si>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</si>
  <si>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</si>
  <si>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</si>
  <si>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</si>
  <si>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</si>
  <si>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</si>
  <si>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</si>
  <si>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</si>
  <si>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</si>
  <si>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</si>
  <si>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</si>
  <si>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</si>
  <si>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</si>
  <si>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</si>
  <si>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</si>
  <si>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</si>
  <si>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</si>
  <si>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</si>
  <si>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</si>
  <si>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</si>
  <si>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</si>
  <si>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</si>
  <si>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</si>
  <si>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</si>
  <si>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</si>
  <si>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</si>
  <si>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</si>
  <si>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</si>
  <si>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</si>
  <si>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</si>
  <si>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</si>
  <si>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</si>
  <si>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</si>
  <si>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</si>
  <si>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</si>
  <si>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 (riveton), both shoes</t>
  </si>
  <si>
    <t>L3649</t>
  </si>
  <si>
    <t>Orthopedic shoe, modification, addition or transfer, not otherwise specified</t>
  </si>
  <si>
    <t>L3650</t>
  </si>
  <si>
    <t>Shoulder orthosis, figure of eight design abduction restrainer, prefabricated, off-the-shelf</t>
  </si>
  <si>
    <t>L3660</t>
  </si>
  <si>
    <t>Shoulder orthosis, figure of eight design abduction restrainer, canvas and webbing, prefabricated, off-the-shelf</t>
  </si>
  <si>
    <t>L3670</t>
  </si>
  <si>
    <t>Shoulder orthosis, acromio/clavicular (canvas and webbing type), prefabricated, off-the-shelf</t>
  </si>
  <si>
    <t>L3671</t>
  </si>
  <si>
    <t>Shoulder orthosis, shoulder joint design, without joints, may include soft interface, straps, custom fabricated, includes fitting and adjustment</t>
  </si>
  <si>
    <t>L3674</t>
  </si>
  <si>
    <t>Shoulder orthosis, abduction positioning (airplane design), thoracic component and support bar, with or without nontorsion joint/turnbuckle, may include soft interface, straps, custom fabricated, includes fitting and adjustment</t>
  </si>
  <si>
    <t>L3675</t>
  </si>
  <si>
    <t>Shoulder orthosis, vest type abduction restrainer, canvas webbing type or equal, prefabricated, off-the-shelf</t>
  </si>
  <si>
    <t>L3677</t>
  </si>
  <si>
    <t>Shoulder orthosis, shoulder joint design, without joints, may include soft interface, straps, prefabricated item that has been trimmed, bent, molded, assembled, or otherwise customized to fit a specific patient by an individual with expertise</t>
  </si>
  <si>
    <t>L3678</t>
  </si>
  <si>
    <t>Shoulder orthosis, shoulder joint design, without joints, may include soft interface, straps, prefabricated, off-the-shelf</t>
  </si>
  <si>
    <t>L3702</t>
  </si>
  <si>
    <t>Elbow orthosis, without joints, may include soft interface, straps, custom fabricated, includes fitting and adjustment</t>
  </si>
  <si>
    <t>L3710</t>
  </si>
  <si>
    <t>Elbow orthosis, elastic with metal joints, prefabricated, off-the-shelf</t>
  </si>
  <si>
    <t>L3720</t>
  </si>
  <si>
    <t>Elbow orthosis, double upright with forearm/arm cuffs, free motion, custom fabricated</t>
  </si>
  <si>
    <t>L3730</t>
  </si>
  <si>
    <t>Elbow orthosis, double upright with forearm/arm cuffs, extension/ flexion assist, custom fabricated</t>
  </si>
  <si>
    <t>L3740</t>
  </si>
  <si>
    <t>Elbow orthosis, double upright with forearm/arm cuffs, adjustable position lock with active control, custom fabricated</t>
  </si>
  <si>
    <t>L3760</t>
  </si>
  <si>
    <t>Elbow orthosis, with adjustable position locking joint(s), prefabricated, includes fitting and adjustments, any type</t>
  </si>
  <si>
    <t>L3761</t>
  </si>
  <si>
    <t>Elbow orthosis (eo), with adjustable position locking joint(s), prefabricated, off-the-shelf</t>
  </si>
  <si>
    <t>L3762</t>
  </si>
  <si>
    <t>Elbow orthosis, rigid, without joints, includes soft interface material, prefabricated, off-the-shelf</t>
  </si>
  <si>
    <t>L3763</t>
  </si>
  <si>
    <t>Elbow wrist hand orthosis, rigid, without joints, may include soft interface, straps, custom fabricated, includes fitting and adjustment</t>
  </si>
  <si>
    <t>L3764</t>
  </si>
  <si>
    <t>Elbow wrist hand orthosis, includes one or more nontorsion joints, elastic bands, turnbuckles, may include soft interface, straps, custom fabricated, includes fitting and adjustment</t>
  </si>
  <si>
    <t>L3765</t>
  </si>
  <si>
    <t>Elbow wrist hand finger orthosis, rigid, without joints, may include soft interface, straps, custom fabricated, includes fitting and adjustment</t>
  </si>
  <si>
    <t>L3766</t>
  </si>
  <si>
    <t>Elbow wrist hand finger orthosis, includes one or more nontorsion joints, elastic bands, turnbuckles, may include soft interface, straps, custom fabricated, includes fitting and adjustment</t>
  </si>
  <si>
    <t>L3806</t>
  </si>
  <si>
    <t>Wrist hand finger orthosis, includes one or more nontorsion joint(s), turnbuckles, elastic bands/springs, may include soft interface material, straps, custom fabricated, includes fitting and adjustment</t>
  </si>
  <si>
    <t>L3807</t>
  </si>
  <si>
    <t>Wrist hand finger orthosis, without joint(s), prefabricated item that has been trimmed, bent, molded, assembled, or otherwise customized to fit a specific patient by an individual with expertise</t>
  </si>
  <si>
    <t>L3808</t>
  </si>
  <si>
    <t>Wrist hand finger orthosis, rigid without joints, may include soft interface material; straps, custom fabricated, includes fitting and adjustment</t>
  </si>
  <si>
    <t>L3809</t>
  </si>
  <si>
    <t>Wrist hand finger orthosis, without joint(s), prefabricated, off-the-shelf, any type</t>
  </si>
  <si>
    <t>L3891</t>
  </si>
  <si>
    <t>Addition to upper extremity joint, wrist or elbow, concentric adjustable torsion style mechanism for custom fabricated orthotics only, each</t>
  </si>
  <si>
    <t>L3900</t>
  </si>
  <si>
    <t>Wrist hand finger orthosis, dynamic flexor hinge, reciprocal wrist extension/ flexion, finger flexion/extension, wrist or finger driven, custom fabricated</t>
  </si>
  <si>
    <t>L3901</t>
  </si>
  <si>
    <t>Wrist hand finger orthosis, dynamic flexor hinge, reciprocal wrist extension/ flexion, finger flexion/extension, cable driven, custom fabricated</t>
  </si>
  <si>
    <t>L3904</t>
  </si>
  <si>
    <t>Wrist hand finger orthosis, external powered, electric, custom fabricated</t>
  </si>
  <si>
    <t>L3905</t>
  </si>
  <si>
    <t>Wrist hand orthosis, includes one or more nontorsion joints, elastic bands, turnbuckles, may include soft interface, straps, custom fabricated, includes fitting and adjustment</t>
  </si>
  <si>
    <t>L3906</t>
  </si>
  <si>
    <t>Wrist hand orthosis, without joints, may include soft interface, straps, custom fabricated, includes fitting and adjustment</t>
  </si>
  <si>
    <t>L3908</t>
  </si>
  <si>
    <t>Wrist hand orthosis, wrist extension control cock-up, non molded, prefabricated, off-the-shelf</t>
  </si>
  <si>
    <t>L3912</t>
  </si>
  <si>
    <t>Hand finger orthosis (hfo), flexion glove with elastic finger control, prefabricated, off-the-shelf</t>
  </si>
  <si>
    <t>L3913</t>
  </si>
  <si>
    <t>Hand finger orthosis, without joints, may include soft interface, straps, custom fabricated, includes fitting and adjustment</t>
  </si>
  <si>
    <t>L3915</t>
  </si>
  <si>
    <t>Wrist hand orthosis, includes one or more nontorsion joint(s), elastic bands, turnbuckles, may include soft interface, straps, prefabricated item that has been trimmed, bent, molded, assembled, or otherwise customized to fit a specific patient by an individual with expertise</t>
  </si>
  <si>
    <t>L3916</t>
  </si>
  <si>
    <t>Wrist hand orthosis, includes one or more nontorsion joint(s), elastic bands, turnbuckles, may include soft interface, straps, prefabricated, off-the-shelf</t>
  </si>
  <si>
    <t>L3917</t>
  </si>
  <si>
    <t>Hand orthosis, metacarpal fracture orthosis, prefabricated item that has been trimmed, bent, molded, assembled, or otherwise customized to fit a specific patient by an individual with expertise</t>
  </si>
  <si>
    <t>L3918</t>
  </si>
  <si>
    <t>Hand orthosis, metacarpal fracture orthosis, prefabricated, off-the-shelf</t>
  </si>
  <si>
    <t>L3919</t>
  </si>
  <si>
    <t>Hand orthosis, without joints, may include soft interface, straps, custom fabricated, includes fitting and adjustment</t>
  </si>
  <si>
    <t>L3921</t>
  </si>
  <si>
    <t>Hand finger orthosis, includes one or more nontorsion joints, elastic bands, turnbuckles, may include soft interface, straps, custom fabricated, includes fitting and adjustment</t>
  </si>
  <si>
    <t>L3923</t>
  </si>
  <si>
    <t>Hand finger orthosis, without joints, may include soft interface, straps, prefabricated item that has been trimmed, bent, molded, assembled, or otherwise customized to fit a specific patient by an individual with expertise</t>
  </si>
  <si>
    <t>L3924</t>
  </si>
  <si>
    <t>Hand finger orthosis, without joints, may include soft interface, straps, prefabricated, off-the-shelf</t>
  </si>
  <si>
    <t>L3925</t>
  </si>
  <si>
    <t>Finger orthosis, proximal interphalangeal (pip)/distal interphalangeal (dip), non torsion joint/spring, extension/flexion, may include soft interface material, prefabricated, off-the-shelf</t>
  </si>
  <si>
    <t>L3927</t>
  </si>
  <si>
    <t>Finger orthosis, proximal interphalangeal (pip)/distal interphalangeal (dip), without joint/spring, extension/flexion (e.g., static or ring type), may include soft interface material, prefabricated, off-the-shelf</t>
  </si>
  <si>
    <t>L3929</t>
  </si>
  <si>
    <t>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t>
  </si>
  <si>
    <t>L3930</t>
  </si>
  <si>
    <t>Hand finger orthosis, includes one or more nontorsion joint(s), turnbuckles, elastic bands/springs, may include soft interface material, straps, prefabricated, off-the-shelf</t>
  </si>
  <si>
    <t>L3931</t>
  </si>
  <si>
    <t>Wrist hand finger orthosis, includes one or more nontorsion joint(s), turnbuckles, elastic bands/springs, may include soft interface material, straps, prefabricated, includes fitting and adjustment</t>
  </si>
  <si>
    <t>L3933</t>
  </si>
  <si>
    <t>Finger orthosis, without joints, may include soft interface, custom fabricated, includes fitting and adjustment</t>
  </si>
  <si>
    <t>L3935</t>
  </si>
  <si>
    <t>Finger orthosis, nontorsion joint, may include soft interface, custom fabricated, includes fitting and adjustment</t>
  </si>
  <si>
    <t>L3956</t>
  </si>
  <si>
    <t>Addition of joint to upper extremity orthosis, any material; per joint</t>
  </si>
  <si>
    <t>L3960</t>
  </si>
  <si>
    <t>Shoulder elbow wrist hand orthosis, abduction positioning, airplane design, prefabricated, includes fitting and adjustment</t>
  </si>
  <si>
    <t>L3961</t>
  </si>
  <si>
    <t>Shoulder elbow wrist hand orthosis, shoulder cap design, without joints, may include soft interface, straps, custom fabricated, includes fitting and adjustment</t>
  </si>
  <si>
    <t>L3962</t>
  </si>
  <si>
    <t>Shoulder elbow wrist hand orthosis, abduction positioning, erb's palsey design, prefabricated, includes fitting and adjustment</t>
  </si>
  <si>
    <t>L3967</t>
  </si>
  <si>
    <t>Shoulder elbow wrist hand orthosis, abduction positioning (airplane design), thoracic component and support bar, without joints, may include soft interface, straps, custom fabricated, includes fitting and adjustment</t>
  </si>
  <si>
    <t>L3971</t>
  </si>
  <si>
    <t>Shoulder elbow wrist hand orthosis, shoulder cap design, includes one or more nontorsion joints, elastic bands, turnbuckles, may include soft interface, straps, custom fabricated, includes fitting and adjustment</t>
  </si>
  <si>
    <t>L3973</t>
  </si>
  <si>
    <t>Shoulder elbow wrist hand orthosis, abduction positioning (airplane design), thoracic component and support bar, includes one or more nontorsion joints, elastic bands, turnbuckles, may include soft interface, straps, custom fabricated, includes fitting and adjustment</t>
  </si>
  <si>
    <t>L3975</t>
  </si>
  <si>
    <t>Shoulder elbow wrist hand finger orthosis, shoulder cap design, without joints, may include soft interface, straps, custom fabricated, includes fitting and adjustment</t>
  </si>
  <si>
    <t>L3976</t>
  </si>
  <si>
    <t>Shoulder elbow wrist hand finger orthosis, abduction positioning (airplane design), thoracic component and support bar, without joints, may include soft interface, straps, custom fabricated, includes fitting and adjustment</t>
  </si>
  <si>
    <t>L3977</t>
  </si>
  <si>
    <t>Shoulder elbow wrist hand finger orthosis, shoulder cap design, includes one or more nontorsion joints, elastic bands, turnbuckles, may include soft interface, straps, custom fabricated, includes fitting and adjustment</t>
  </si>
  <si>
    <t>L3978</t>
  </si>
  <si>
    <t>Shoulder elbow wrist hand finger orthosis, abduction positioning (airplane design), thoracic component and support bar, includes one or more nontorsion joints, elastic bands, turnbuckles, may include soft interface, straps, custom fabricated, includes fitting and adjustment</t>
  </si>
  <si>
    <t>L3980</t>
  </si>
  <si>
    <t>Upper extremity fracture orthosis, humeral, prefabricated, includes fitting and adjustment</t>
  </si>
  <si>
    <t>L3981</t>
  </si>
  <si>
    <t>Upper extremity fracture orthosis, humeral, prefabricated, includes shoulder cap design, with or without joints, forearm section, may include soft interface, straps, includes fitting and adjustments</t>
  </si>
  <si>
    <t>L3982</t>
  </si>
  <si>
    <t>Upper extremity fracture orthosis, radius/ulnar, prefabricated, includes fitting and adjustment</t>
  </si>
  <si>
    <t>L3984</t>
  </si>
  <si>
    <t>Upper extremity fracture orthosis, wrist, prefabricated, includes fitting and adjustment</t>
  </si>
  <si>
    <t>L3995</t>
  </si>
  <si>
    <t>Addition to upper extremity orthosis, sock, fracture or equal, each</t>
  </si>
  <si>
    <t>L3999</t>
  </si>
  <si>
    <t>Upper limb orthosis, not otherwise specified</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</si>
  <si>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</si>
  <si>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</si>
  <si>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</si>
  <si>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</si>
  <si>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</si>
  <si>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</si>
  <si>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</si>
  <si>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</si>
  <si>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</si>
  <si>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</si>
  <si>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</si>
  <si>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</si>
  <si>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</si>
  <si>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</si>
  <si>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</si>
  <si>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</si>
  <si>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</si>
  <si>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</si>
  <si>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</si>
  <si>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</si>
  <si>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</si>
  <si>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</si>
  <si>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</si>
  <si>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</si>
  <si>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</si>
  <si>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</si>
  <si>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</si>
  <si>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</si>
  <si>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</si>
  <si>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</si>
  <si>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</si>
  <si>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</si>
  <si>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L4205</t>
  </si>
  <si>
    <t>Repair of orthotic device, labor component, per 15 minutes</t>
  </si>
  <si>
    <t>L4210</t>
  </si>
  <si>
    <t>Repair of orthotic device, repair or replace minor parts</t>
  </si>
  <si>
    <t>L4350</t>
  </si>
  <si>
    <t>Ankle control orthosis, stirrup style, rigid, includes any type interface (e.g., pneumatic, gel), prefabricated, off-the-shelf</t>
  </si>
  <si>
    <t>L4360</t>
  </si>
  <si>
    <t>Walking boot, pneumatic and/or vacuum, with or without joints, with or without interface material, prefabricated item that has been trimmed, bent, molded, assembled, or otherwise customized to fit a specific patient by an individual with expertise</t>
  </si>
  <si>
    <t>L4361</t>
  </si>
  <si>
    <t>Walking boot, pneumatic and/or vacuum, with or without joints, with or without interface material, prefabricated, off-the-shelf</t>
  </si>
  <si>
    <t>L4370</t>
  </si>
  <si>
    <t>Pneumatic full leg splint, prefabricated, off-the-shelf</t>
  </si>
  <si>
    <t>L4386</t>
  </si>
  <si>
    <t>Walking boot, non-pneumatic, with or without joints, with or without interface material, prefabricated item that has been trimmed, bent, molded, assembled, or otherwise customized to fit a specific patient by an individual with expertise</t>
  </si>
  <si>
    <t>L4387</t>
  </si>
  <si>
    <t>Walking boot, non-pneumatic, with or without joints, with or without interface material, prefabricated, off-the-shelf</t>
  </si>
  <si>
    <t>L4392</t>
  </si>
  <si>
    <t>Replacement, soft interface material, static afo</t>
  </si>
  <si>
    <t>L4394</t>
  </si>
  <si>
    <t>Replace soft interface material, foot drop splint</t>
  </si>
  <si>
    <t>L4396</t>
  </si>
  <si>
    <t>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t>
  </si>
  <si>
    <t>L4397</t>
  </si>
  <si>
    <t>Static or dynamic ankle foot orthosis, including soft interface material, adjustable for fit, for positioning, may be used for minimal ambulation, prefabricated, off-the-shelf</t>
  </si>
  <si>
    <t>L4398</t>
  </si>
  <si>
    <t>Foot drop splint, recumbent positioning device, prefabricated, off-the-shelf</t>
  </si>
  <si>
    <t>L4631</t>
  </si>
  <si>
    <t>Ankle foot orthosis, walking boot type, varus/valgus correction, rocker bottom, anterior tibial shell, soft interface, custom arch support, plastic or other material, includes straps and closures, custom fabricated</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</si>
  <si>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</si>
  <si>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</si>
  <si>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</si>
  <si>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</si>
  <si>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</si>
  <si>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</si>
  <si>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</si>
  <si>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</si>
  <si>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</si>
  <si>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</si>
  <si>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</si>
  <si>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</si>
  <si>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</si>
  <si>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</si>
  <si>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</si>
  <si>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shin, sach foot</t>
  </si>
  <si>
    <t>L5160</t>
  </si>
  <si>
    <t>Knee disarticulation (or through knee), molded socket, bent knee configuration, external knee joints, shin, sach foot</t>
  </si>
  <si>
    <t>L5200</t>
  </si>
  <si>
    <t>Above knee, molded socket, single axis constant friction knee, shin, sach foot</t>
  </si>
  <si>
    <t>L5210</t>
  </si>
  <si>
    <t>Above knee, short prosthesis, no knee joint ('stubbies'), with foot blocks, no ankle joints, each</t>
  </si>
  <si>
    <t>L5220</t>
  </si>
  <si>
    <t>Above knee, short prosthesis, no knee joint ('stubbies'), with articulated ankle/foot, dynamically aligned, each</t>
  </si>
  <si>
    <t>L5230</t>
  </si>
  <si>
    <t>Above knee, for proximal femoral focal deficiency, constant friction knee, shin, sach foot</t>
  </si>
  <si>
    <t>L5250</t>
  </si>
  <si>
    <t>Hip disarticulation, canadian type; molded socket, hip joint, single axis constant friction knee, shin, sach foot</t>
  </si>
  <si>
    <t>L5270</t>
  </si>
  <si>
    <t>Hip disarticulation, tilt table type; molded socket, locking hip joint, single axis constant friction knee, shin, sach foot</t>
  </si>
  <si>
    <t>L5280</t>
  </si>
  <si>
    <t>Hemipelvectomy, canadian type; molded socket, hip joint, single axis constant friction knee, shin, sach foot</t>
  </si>
  <si>
    <t>L5301</t>
  </si>
  <si>
    <t>Below knee, molded socket, shin, sach foot, endoskeletal system</t>
  </si>
  <si>
    <t>L5312</t>
  </si>
  <si>
    <t>Knee disarticulation (or through knee), molded socket, single axis knee, pylon, sach foot, endoskeletal system</t>
  </si>
  <si>
    <t>L5321</t>
  </si>
  <si>
    <t>Above knee, molded socket, open end, sach foot, endoskeletal system, single axis knee</t>
  </si>
  <si>
    <t>L5331</t>
  </si>
  <si>
    <t>Hip disarticulation, canadian type, molded socket, endoskeletal system, hip joint, single axis knee, sach foot</t>
  </si>
  <si>
    <t>L5341</t>
  </si>
  <si>
    <t>Hemipelvectomy, canadian type, molded socket, endoskeletal system, hip joint, single axis knee, sach foot</t>
  </si>
  <si>
    <t>L5400</t>
  </si>
  <si>
    <t>Immediate post surgical or early fitting, application of initial rigid dressing, including fitting, alignment, suspension, and one cast change, below knee</t>
  </si>
  <si>
    <t>L5410</t>
  </si>
  <si>
    <t>Immediate post surgical or early fitting, application of initial rigid dressing, including fitting, alignment and suspension, below knee, each additional cast change and realignment</t>
  </si>
  <si>
    <t>L5420</t>
  </si>
  <si>
    <t>Immediate post surgical or early fitting, application of initial rigid dressing, including fitting, alignment and suspension and one cast change 'ak' or knee disarticulation</t>
  </si>
  <si>
    <t>L5430</t>
  </si>
  <si>
    <t>Immediate post surgical or early fitting, application of initial rigid dressing, incl. fitting, alignment and supension, 'ak' or knee disarticulation, each additional cast change and realignment</t>
  </si>
  <si>
    <t>L5450</t>
  </si>
  <si>
    <t>Immediate post surgical or early fitting, application of non-weight bearing rigid dressing, below knee</t>
  </si>
  <si>
    <t>L5460</t>
  </si>
  <si>
    <t>Immediate post surgical or early fitting, application of non-weight bearing rigid dressing, above knee</t>
  </si>
  <si>
    <t>L5500</t>
  </si>
  <si>
    <t>Initial, below knee 'ptb' type socket, non-alignable system, pylon, no cover, sach foot, plaster socket, direct formed</t>
  </si>
  <si>
    <t>L5505</t>
  </si>
  <si>
    <t>Initial, above knee - knee disarticulation, ischial level socket, non-alignable system, pylon, no cover, sach foot, plaster socket, direct formed</t>
  </si>
  <si>
    <t>L5510</t>
  </si>
  <si>
    <t>Preparatory, below knee 'ptb' type socket, non-alignable system, pylon, no cover, sach foot, plaster socket, molded to model</t>
  </si>
  <si>
    <t>L5520</t>
  </si>
  <si>
    <t>Preparatory, below knee 'ptb' type socket, non-alignable system, pylon, no cover, sach foot, thermoplastic or equal, direct formed</t>
  </si>
  <si>
    <t>L5530</t>
  </si>
  <si>
    <t>Preparatory, below knee 'ptb' type socket, non-alignable system, pylon, no cover, sach foot, thermoplastic or equal, molded to model</t>
  </si>
  <si>
    <t>L5535</t>
  </si>
  <si>
    <t>Preparatory, below knee 'ptb' type socket, non-alignable system, no cover, sach foot, prefabricated, adjustable open end socket</t>
  </si>
  <si>
    <t>L5540</t>
  </si>
  <si>
    <t>Preparatory, below knee 'ptb' type socket, non-alignable system, pylon, no cover, sach foot, laminated socket, molded to model</t>
  </si>
  <si>
    <t>L5560</t>
  </si>
  <si>
    <t>Preparatory, above knee- knee disarticulation, ischial level socket, non-alignable system, pylon, no cover, sach foot, plaster socket, molded to model</t>
  </si>
  <si>
    <t>L5570</t>
  </si>
  <si>
    <t>Preparatory, above knee - knee disarticulation, ischial level socket, non-alignable system, pylon, no cover, sach foot, thermoplastic or equal, direct formed</t>
  </si>
  <si>
    <t>L5580</t>
  </si>
  <si>
    <t>Preparatory, above knee - knee disarticulation ischial level socket, non-alignable system, pylon, no cover, sach foot, thermoplastic or equal, molded to model</t>
  </si>
  <si>
    <t>L5585</t>
  </si>
  <si>
    <t>Preparatory, above knee - knee disarticulation, ischial level socket, non-alignable system, pylon, no cover, sach foot, prefabricated adjustable open end socket</t>
  </si>
  <si>
    <t>L5590</t>
  </si>
  <si>
    <t>Preparatory, above knee - knee disarticulation ischial level socket, non-alignable system, pylon no cover, sach foot, laminated socket, molded to model</t>
  </si>
  <si>
    <t>L5595</t>
  </si>
  <si>
    <t>Preparatory, hip disarticulation-hemipelvectomy, pylon, no cover, sach foot, thermoplastic or equal, molded to patient model</t>
  </si>
  <si>
    <t>L5600</t>
  </si>
  <si>
    <t>Preparatory, hip disarticulation-hemipelvectomy, pylon, no cover, sach foot, laminated socket, molded to patient model</t>
  </si>
  <si>
    <t>L5610</t>
  </si>
  <si>
    <t>Addition to lower extremity, endoskeletal system, above knee, hydracadence system</t>
  </si>
  <si>
    <t>L5611</t>
  </si>
  <si>
    <t>Addition to lower extremity, endoskeletal system, above knee - knee disarticulation, 4 bar linkage, with friction swing phase control</t>
  </si>
  <si>
    <t>L5613</t>
  </si>
  <si>
    <t>Addition to lower extremity, endoskeletal system, above knee-knee disarticulation, 4 bar linkage, with hydraulic swing phase control</t>
  </si>
  <si>
    <t>L5614</t>
  </si>
  <si>
    <t>Addition to lower extremity, exoskeletal system, above knee-knee disarticulation, 4 bar linkage, with pneumatic swing phase control</t>
  </si>
  <si>
    <t>L5616</t>
  </si>
  <si>
    <t>Addition to lower extremity, endoskeletal system, above knee, universal multiplex system, friction swing phase control</t>
  </si>
  <si>
    <t>L5617</t>
  </si>
  <si>
    <t>Addition to lower extremity, quick change self-aligning unit, above knee or below knee, each</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</si>
  <si>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</si>
  <si>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</si>
  <si>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</si>
  <si>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</si>
  <si>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</si>
  <si>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</si>
  <si>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</si>
  <si>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</si>
  <si>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</si>
  <si>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</si>
  <si>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</si>
  <si>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</si>
  <si>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</si>
  <si>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</si>
  <si>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</si>
  <si>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</si>
  <si>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</si>
  <si>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</si>
  <si>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</si>
  <si>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</si>
  <si>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</si>
  <si>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</si>
  <si>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</si>
  <si>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</si>
  <si>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</si>
  <si>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</si>
  <si>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</si>
  <si>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</si>
  <si>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</si>
  <si>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</si>
  <si>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</si>
  <si>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</si>
  <si>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</si>
  <si>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</si>
  <si>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</si>
  <si>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 external frame</t>
  </si>
  <si>
    <t>L5644</t>
  </si>
  <si>
    <t>Addition to lower extremity, above knee, wood socket</t>
  </si>
  <si>
    <t>L5645</t>
  </si>
  <si>
    <t>Addition to lower extremity, below knee, flexible inner socket, external frame</t>
  </si>
  <si>
    <t>L5646</t>
  </si>
  <si>
    <t>Addition to lower extremity, below knee, air, fluid, gel or equal, cushion socket</t>
  </si>
  <si>
    <t>L5647</t>
  </si>
  <si>
    <t>Addition to lower extremity, below knee suction socket</t>
  </si>
  <si>
    <t>L5648</t>
  </si>
  <si>
    <t>Addition to lower extremity, above knee, air, fluid, gel or equal, cushion socket</t>
  </si>
  <si>
    <t>L5649</t>
  </si>
  <si>
    <t>Addition to lower extremity, ischial containment/narrow m-l socket</t>
  </si>
  <si>
    <t>L5650</t>
  </si>
  <si>
    <t>Additions to lower extremity, total contact, above knee or knee disarticulation socket</t>
  </si>
  <si>
    <t>L5651</t>
  </si>
  <si>
    <t>Addition to lower extremity, above knee, flexible inner socket, external frame</t>
  </si>
  <si>
    <t>L5652</t>
  </si>
  <si>
    <t>Addition to lower extremity, suction suspension, above knee or knee disarticulation socket</t>
  </si>
  <si>
    <t>L5653</t>
  </si>
  <si>
    <t>Addition to lower extremity, knee disarticulation, expandable wall socket</t>
  </si>
  <si>
    <t>L5654</t>
  </si>
  <si>
    <t>Addition to lower extremity, socket insert, symes, (kemblo, pelite, aliplast, plastazote or equal)</t>
  </si>
  <si>
    <t>L5655</t>
  </si>
  <si>
    <t>Addition to lower extremity, socket insert, below knee (kemblo, pelite, aliplast, plastazote or equal)</t>
  </si>
  <si>
    <t>L5656</t>
  </si>
  <si>
    <t>Addition to lower extremity, socket insert, knee disarticulation (kemblo, pelite, aliplast, plastazote or equal)</t>
  </si>
  <si>
    <t>L5658</t>
  </si>
  <si>
    <t>Addition to lower extremity, socket insert, above knee (kemblo, pelite, aliplast, plastazote or equal)</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</si>
  <si>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</si>
  <si>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</si>
  <si>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</si>
  <si>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</si>
  <si>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</si>
  <si>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</si>
  <si>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</si>
  <si>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</si>
  <si>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</si>
  <si>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 ('pts' or similar)</t>
  </si>
  <si>
    <t>L5671</t>
  </si>
  <si>
    <t>Addition to lower extremity, below knee / above knee suspension locking mechanism (shuttle, lanyard or equal), excludes socket insert</t>
  </si>
  <si>
    <t>L5672</t>
  </si>
  <si>
    <t>Addition to lower extremity, below knee, removable medial brim suspension</t>
  </si>
  <si>
    <t>L5673</t>
  </si>
  <si>
    <t>Addition to lower extremity, below knee/above knee, custom fabricated from existing mold or prefabricated, socket insert, silicone gel, elastomeric or equal, for use with locking mechanism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</si>
  <si>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</si>
  <si>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</si>
  <si>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</si>
  <si>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</si>
  <si>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</si>
  <si>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</si>
  <si>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</si>
  <si>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Addition to lower extremity, below knee/above knee, custom fabricated from existing mold or prefabricated, socket insert, silicone gel, elastomeric or equal, not for use with locking mechanism</t>
  </si>
  <si>
    <t>L5680</t>
  </si>
  <si>
    <t>Addition to lower extremity, below knee, thigh lacer, nonmolded</t>
  </si>
  <si>
    <t>L5681</t>
  </si>
  <si>
    <t>Addition to lower extremity, below knee/above knee, custom fabricated socket insert for congenital or atypical traumatic amputee, silicone gel, elastomeric or equal, for use with or without locking mechanism, initial only (for other than initial, use code l5673 or l5679)</t>
  </si>
  <si>
    <t>L5682</t>
  </si>
  <si>
    <t>Addition to lower extremity, below knee, thigh lacer, gluteal/ischial, molded</t>
  </si>
  <si>
    <t>L5683</t>
  </si>
  <si>
    <t>Addition to lower extremity, below knee/above knee, custom fabricated socket insert for other than congenital or atypical traumatic amputee, silicone gel, elastomeric or equal, for use with or without locking mechanism, initial only (for other than initial, use code l5673 or l5679)</t>
  </si>
  <si>
    <t>L5684</t>
  </si>
  <si>
    <t>Addition to lower extremity, below knee, fork strap</t>
  </si>
  <si>
    <t>L5685</t>
  </si>
  <si>
    <t>Addition to lower extremity prosthesis, below knee, suspension/sealing sleeve, with or without valve, any material, each</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</si>
  <si>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</si>
  <si>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</si>
  <si>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</si>
  <si>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</si>
  <si>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</si>
  <si>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</si>
  <si>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</si>
  <si>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</si>
  <si>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</si>
  <si>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</si>
  <si>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</si>
  <si>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 neoprene or equal, each</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</si>
  <si>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</si>
  <si>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</si>
  <si>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</si>
  <si>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</si>
  <si>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</si>
  <si>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 bandage</t>
  </si>
  <si>
    <t>L5699</t>
  </si>
  <si>
    <t>All lower extremity prostheses, shoulder harness</t>
  </si>
  <si>
    <t>L5700</t>
  </si>
  <si>
    <t>Replacement, socket, below knee, molded to patient model</t>
  </si>
  <si>
    <t>L5701</t>
  </si>
  <si>
    <t>Replacement, socket, above knee/knee disarticulation, including attachment plate, molded to patient model</t>
  </si>
  <si>
    <t>L5702</t>
  </si>
  <si>
    <t>Replacement, socket, hip disarticulation, including hip joint, molded to patient model</t>
  </si>
  <si>
    <t>L5703</t>
  </si>
  <si>
    <t>Ankle, symes, molded to patient model, socket without solid ankle cushion heel (sach) foot, replacement only</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</si>
  <si>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</si>
  <si>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</si>
  <si>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</si>
  <si>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</si>
  <si>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</si>
  <si>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</si>
  <si>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</si>
  <si>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</si>
  <si>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</si>
  <si>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</si>
  <si>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</si>
  <si>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 material</t>
  </si>
  <si>
    <t>L5712</t>
  </si>
  <si>
    <t>Addition, exoskeletal knee-shin system, single axis, friction swing and stance phase control (safety knee)</t>
  </si>
  <si>
    <t>L5714</t>
  </si>
  <si>
    <t>Addition, exoskeletal knee-shin system, single axis, variable friction swing phase control</t>
  </si>
  <si>
    <t>L5716</t>
  </si>
  <si>
    <t>Addition, exoskeletal knee-shin system, polycentric, mechanical stance phase lock</t>
  </si>
  <si>
    <t>L5718</t>
  </si>
  <si>
    <t>Addition, exoskeletal knee-shin system, polycentric, friction swing and stance phase control</t>
  </si>
  <si>
    <t>L5722</t>
  </si>
  <si>
    <t>Addition, exoskeletal knee-shin system, single axis, pneumatic swing, friction stance phase control</t>
  </si>
  <si>
    <t>L5724</t>
  </si>
  <si>
    <t>Addition, exoskeletal knee-shin system, single axis, fluid swing phase control</t>
  </si>
  <si>
    <t>L5726</t>
  </si>
  <si>
    <t>Addition, exoskeletal knee-shin system, single axis, external joints fluid swing phase control</t>
  </si>
  <si>
    <t>L5728</t>
  </si>
  <si>
    <t>Addition, exoskeletal knee-shin system, single axis, fluid swing and stance phase control</t>
  </si>
  <si>
    <t>L5780</t>
  </si>
  <si>
    <t>Addition, exoskeletal knee-shin system, single axis, pneumatic/hydra pneumatic swing phase control</t>
  </si>
  <si>
    <t>L5781</t>
  </si>
  <si>
    <t>Addition to lower limb prosthesis, vacuum pump, residual limb volume management and moisture evacuation system</t>
  </si>
  <si>
    <t>L5782</t>
  </si>
  <si>
    <t>Addition to lower limb prosthesis, vacuum pump, residual limb volume management and moisture evacuation system, heavy duty</t>
  </si>
  <si>
    <t>L5785</t>
  </si>
  <si>
    <t>Addition, exoskeletal system, below knee, ultra-light material (titanium, carbon fiber or equal)</t>
  </si>
  <si>
    <t>L5790</t>
  </si>
  <si>
    <t>Addition, exoskeletal system, above knee, ultra-light material (titanium, carbon fiber or equal)</t>
  </si>
  <si>
    <t>L5795</t>
  </si>
  <si>
    <t>Addition, exoskeletal system, hip disarticulation, ultra-light material (titanium, carbon fiber or equal)</t>
  </si>
  <si>
    <t>L5810</t>
  </si>
  <si>
    <t>Addition, endoskeletal knee-shin system, single axis, manual lock</t>
  </si>
  <si>
    <t>L5811</t>
  </si>
  <si>
    <t>Addition, endoskeletal knee-shin system, single axis, manual lock, ultra-light material</t>
  </si>
  <si>
    <t>L5812</t>
  </si>
  <si>
    <t>Addition, endoskeletal knee-shin system, single axis, friction swing and stance phase control (safety knee)</t>
  </si>
  <si>
    <t>L5814</t>
  </si>
  <si>
    <t>Addition, endoskeletal knee-shin system, polycentric, hydraulic swing phase control, mechanical stance phase lock</t>
  </si>
  <si>
    <t>L5816</t>
  </si>
  <si>
    <t>Addition, endoskeletal knee-shin system, polycentric, mechanical stance phase lock</t>
  </si>
  <si>
    <t>L5818</t>
  </si>
  <si>
    <t>Addition, endoskeletal knee-shin system, polycentric, friction swing, and stance phase control</t>
  </si>
  <si>
    <t>L5822</t>
  </si>
  <si>
    <t>Addition, endoskeletal knee-shin system, single axis, pneumatic swing, friction stance phase control</t>
  </si>
  <si>
    <t>L5824</t>
  </si>
  <si>
    <t>Addition, endoskeletal knee-shin system, single axis, fluid swing phase control</t>
  </si>
  <si>
    <t>L5826</t>
  </si>
  <si>
    <t>Addition, endoskeletal knee-shin system, single axis, hydraulic swing phase control, with miniature high activity frame</t>
  </si>
  <si>
    <t>L5828</t>
  </si>
  <si>
    <t>Addition, endoskeletal knee-shin system, single axis, fluid swing and stance phase control</t>
  </si>
  <si>
    <t>L5830</t>
  </si>
  <si>
    <t>Addition, endoskeletal knee-shin system, single axis, pneumatic/ swing phase control</t>
  </si>
  <si>
    <t>L5840</t>
  </si>
  <si>
    <t>Addition, endoskeletal knee/shin system, 4-bar linkage or multiaxial, pneumatic swing phase control</t>
  </si>
  <si>
    <t>L5845</t>
  </si>
  <si>
    <t>Addition, endoskeletal, knee-shin system, stance flexion feature, adjustable</t>
  </si>
  <si>
    <t>L5848</t>
  </si>
  <si>
    <t>Addition to endoskeletal knee-shin system, fluid stance extension, dampening feature, with or without adjustability</t>
  </si>
  <si>
    <t>L5850</t>
  </si>
  <si>
    <t>Addition, endoskeletal system, above knee or hip disarticulation, knee extension assist</t>
  </si>
  <si>
    <t>L5855</t>
  </si>
  <si>
    <t>Addition, endoskeletal system, hip disarticulation, mechanical hip extension assist</t>
  </si>
  <si>
    <t>L5856</t>
  </si>
  <si>
    <t>Addition to lower extremity prosthesis, endoskeletal knee-shin system, microprocessor control feature, swing and stance phase, includes electronic sensor(s), any type</t>
  </si>
  <si>
    <t>L5857</t>
  </si>
  <si>
    <t>Addition to lower extremity prosthesis, endoskeletal knee-shin system, microprocessor control feature, swing phase only, includes electronic sensor(s), any type</t>
  </si>
  <si>
    <t>L5858</t>
  </si>
  <si>
    <t>Addition to lower extremity prosthesis, endoskeletal knee shin system, microprocessor control feature, stance phase only, includes electronic sensor(s), any type</t>
  </si>
  <si>
    <t>L5859</t>
  </si>
  <si>
    <t>Addition to lower extremity prosthesis, endoskeletal knee-shin system, powered and programmable flexion/extension assist control, includes any type motor(s)</t>
  </si>
  <si>
    <t>L5910</t>
  </si>
  <si>
    <t>Addition, endoskeletal system, below knee, alignable system</t>
  </si>
  <si>
    <t>L5920</t>
  </si>
  <si>
    <t>Addition, endoskeletal system, above knee or hip disarticulation, alignable system</t>
  </si>
  <si>
    <t>L5925</t>
  </si>
  <si>
    <t>Addition, endoskeletal system, above knee, knee disarticulation or hip disarticulation, manual lock</t>
  </si>
  <si>
    <t>L5930</t>
  </si>
  <si>
    <t>Addition, endoskeletal system, high activity knee control frame</t>
  </si>
  <si>
    <t>L5940</t>
  </si>
  <si>
    <t>Addition, endoskeletal system, below knee, ultra-light material (titanium, carbon fiber or equal)</t>
  </si>
  <si>
    <t>L5950</t>
  </si>
  <si>
    <t>Addition, endoskeletal system, above knee, ultra-light material (titanium, carbon fiber or equal)</t>
  </si>
  <si>
    <t>L5960</t>
  </si>
  <si>
    <t>Addition, endoskeletal system, hip disarticulation, ultra-light material (titanium, carbon fiber or equal)</t>
  </si>
  <si>
    <t>L5961</t>
  </si>
  <si>
    <t>Addition, endoskeletal system, polycentric hip joint, pneumatic or hydraulic control, rotation control, with or without flexion and/or extension control</t>
  </si>
  <si>
    <t>L5962</t>
  </si>
  <si>
    <t>Addition, endoskeletal system, below knee, flexible protective outer surface covering system</t>
  </si>
  <si>
    <t>L5964</t>
  </si>
  <si>
    <t>Addition, endoskeletal system, above knee, flexible protective outer surface covering system</t>
  </si>
  <si>
    <t>L5966</t>
  </si>
  <si>
    <t>Addition, endoskeletal system, hip disarticulation, flexible protective outer surface covering system</t>
  </si>
  <si>
    <t>L5968</t>
  </si>
  <si>
    <t>Addition to lower limb prosthesis, multiaxial ankle with swing phase active dorsiflexion feature</t>
  </si>
  <si>
    <t>L5969</t>
  </si>
  <si>
    <t>Addition, endoskeletal ankle-foot or ankle system, power assist, includes any type motor(s)</t>
  </si>
  <si>
    <t>L5970</t>
  </si>
  <si>
    <t>All lower extremity prostheses, foot, external keel, sach foot</t>
  </si>
  <si>
    <t>L5971</t>
  </si>
  <si>
    <t>All lower extremity prosthesis, solid ankle cushion heel (sach) foot, replacement only</t>
  </si>
  <si>
    <t>L5972</t>
  </si>
  <si>
    <t>All lower extremity prostheses, foot, flexible keel</t>
  </si>
  <si>
    <t>L5973</t>
  </si>
  <si>
    <t>Endoskeletal ankle foot system, microprocessor controlled feature, dorsiflexion and/or plantar flexion control, includes power source</t>
  </si>
  <si>
    <t>L5974</t>
  </si>
  <si>
    <t>All lower extremity prostheses, foot, single axis ankle/foot</t>
  </si>
  <si>
    <t>L5975</t>
  </si>
  <si>
    <t>All lower extremity prosthesis, combination single axis ankle and flexible keel foot</t>
  </si>
  <si>
    <t>L5976</t>
  </si>
  <si>
    <t>All lower extremity prostheses, energy storing foot (seattle carbon copy ii or equal)</t>
  </si>
  <si>
    <t>L5978</t>
  </si>
  <si>
    <t>All lower extremity prostheses, foot, multiaxial ankle/foot</t>
  </si>
  <si>
    <t>L5979</t>
  </si>
  <si>
    <t>All lower extremity prosthesis, multi-axial ankle, dynamic response foot, one piece system</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</si>
  <si>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</si>
  <si>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</si>
  <si>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</si>
  <si>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</si>
  <si>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</si>
  <si>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</si>
  <si>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</si>
  <si>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 without adjustability</t>
  </si>
  <si>
    <t>L5985</t>
  </si>
  <si>
    <t>All endoskeletal lower extremity prostheses,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</si>
  <si>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</si>
  <si>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</si>
  <si>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</si>
  <si>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</si>
  <si>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</si>
  <si>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</si>
  <si>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</si>
  <si>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</si>
  <si>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L5999</t>
  </si>
  <si>
    <t>Lower extremity prosthesis, not otherwise specified</t>
  </si>
  <si>
    <t>L6000</t>
  </si>
  <si>
    <t>Partial hand, thumb remaining</t>
  </si>
  <si>
    <t>L6010</t>
  </si>
  <si>
    <t>Partial hand, little and/or ring finger remaining</t>
  </si>
  <si>
    <t>L6020</t>
  </si>
  <si>
    <t>Partial hand, no finger remaining</t>
  </si>
  <si>
    <t>L6026</t>
  </si>
  <si>
    <t>Transcarpal/metacarpal or partial hand disarticulation prosthesis, external power, self-suspended, inner socket with removable forearm section, electrodes and cables, two batteries, charger, myoelectric control of terminal device, excludes terminal device(s)</t>
  </si>
  <si>
    <t>L6050</t>
  </si>
  <si>
    <t>Wrist disarticulation, molded socket, flexible elbow hinges, triceps pad</t>
  </si>
  <si>
    <t>L6055</t>
  </si>
  <si>
    <t>Wrist disarticulation, molded socket with expandable interface, flexible elbow hinges, triceps pad</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</si>
  <si>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</si>
  <si>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</si>
  <si>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</si>
  <si>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</si>
  <si>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</si>
  <si>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</si>
  <si>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</si>
  <si>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 half cuff</t>
  </si>
  <si>
    <t>L6200</t>
  </si>
  <si>
    <t>Elbow disarticulation, molded socket, outside locking hinge, forearm</t>
  </si>
  <si>
    <t>L6205</t>
  </si>
  <si>
    <t>Elbow disarticulation, molded socket with expandable interface, outside locking hinges, forearm</t>
  </si>
  <si>
    <t>L6250</t>
  </si>
  <si>
    <t>Above elbow, molded double wall socket, internal locking elbow, forearm</t>
  </si>
  <si>
    <t>L6300</t>
  </si>
  <si>
    <t>Shoulder disarticulation, molded socket, shoulder bulkhead, humeral section, internal locking elbow, forearm</t>
  </si>
  <si>
    <t>L6310</t>
  </si>
  <si>
    <t>Shoulder disarticulation, passive restoration (complete prosthesis)</t>
  </si>
  <si>
    <t>L6320</t>
  </si>
  <si>
    <t>Shoulder disarticulation, passive restoration (shoulder cap only)</t>
  </si>
  <si>
    <t>L6350</t>
  </si>
  <si>
    <t>Interscapular thoracic, molded socket, shoulder bulkhead, humeral section, internal locking elbow, forearm</t>
  </si>
  <si>
    <t>L6360</t>
  </si>
  <si>
    <t>Interscapular thoracic, passive restoration (complete prosthesis)</t>
  </si>
  <si>
    <t>L6370</t>
  </si>
  <si>
    <t>Interscapular thoracic, passive restoration (shoulder cap only)</t>
  </si>
  <si>
    <t>L6380</t>
  </si>
  <si>
    <t>Immediate post surgical or early fitting, application of initial rigid dressing, including fitting alignment and suspension of components, and one cast change, wrist disarticulation or below elbow</t>
  </si>
  <si>
    <t>L6382</t>
  </si>
  <si>
    <t>Immediate post surgical or early fitting, application of initial rigid dressing including fitting alignment and suspension of components, and one cast change, elbow disarticulation or above elbow</t>
  </si>
  <si>
    <t>L6384</t>
  </si>
  <si>
    <t>Immediate post surgical or early fitting, application of initial rigid dressing including fitting alignment and suspension of components, and one cast change, shoulder disarticulation or interscapular thoracic</t>
  </si>
  <si>
    <t>L6386</t>
  </si>
  <si>
    <t>Immediate post surgical or early fitting, each additional cast change and realignment</t>
  </si>
  <si>
    <t>L6388</t>
  </si>
  <si>
    <t>Immediate post surgical or early fitting, application of rigid dressing only</t>
  </si>
  <si>
    <t>L6400</t>
  </si>
  <si>
    <t>Below elbow, molded socket, endoskeletal system, including soft prosthetic tissue shaping</t>
  </si>
  <si>
    <t>L6450</t>
  </si>
  <si>
    <t>Elbow disarticulation, molded socket, endoskeletal system, including soft prosthetic tissue shaping</t>
  </si>
  <si>
    <t>L6500</t>
  </si>
  <si>
    <t>Above elbow, molded socket, endoskeletal system, including soft prosthetic tissue shaping</t>
  </si>
  <si>
    <t>L6550</t>
  </si>
  <si>
    <t>Shoulder disarticulation, molded socket, endoskeletal system, including soft prosthetic tissue shaping</t>
  </si>
  <si>
    <t>L6570</t>
  </si>
  <si>
    <t>Interscapular thoracic, molded socket, endoskeletal system, including soft prosthetic tissue shaping</t>
  </si>
  <si>
    <t>L6580</t>
  </si>
  <si>
    <t>Preparatory, wrist disarticulation or below elbow, single wall plastic socket, friction wrist, flexible elbow hinges, figure of eight harness, humeral cuff, bowden cable control, usmc or equal pylon, no cover, molded to patient model</t>
  </si>
  <si>
    <t>L6582</t>
  </si>
  <si>
    <t>Preparatory, wrist disarticulation or below elbow, single wall socket, friction wrist, flexible elbow hinges, figure of eight harness, humeral cuff, bowden cable control, usmc or equal pylon, no cover, direct formed</t>
  </si>
  <si>
    <t>L6584</t>
  </si>
  <si>
    <t>Preparatory, elbow disarticulation or above elbow, single wall plastic socket, friction wrist, locking elbow, figure of eight harness, fair lead cable control, usmc or equal pylon, no cover, molded to patient model</t>
  </si>
  <si>
    <t>L6586</t>
  </si>
  <si>
    <t>Preparatory, elbow disarticulation or above elbow, single wall socket, friction wrist, locking elbow, figure of eight harness, fair lead cable control, usmc or equal pylon, no cover, direct formed</t>
  </si>
  <si>
    <t>L6588</t>
  </si>
  <si>
    <t>Preparatory, shoulder disarticulation or interscapular thoracic, single wall plastic socket, shoulder joint, locking elbow, friction wrist, chest strap, fair lead cable control, usmc or equal pylon, no cover, molded to patient model</t>
  </si>
  <si>
    <t>L6590</t>
  </si>
  <si>
    <t>Preparatory, shoulder disarticulation or interscapular thoracic, single wall socket, shoulder joint, locking elbow, friction wrist, chest strap, fair lead cable control, usmc or equal pylon, no cover, direct formed</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</si>
  <si>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</si>
  <si>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</si>
  <si>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</si>
  <si>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</si>
  <si>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</si>
  <si>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</si>
  <si>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</si>
  <si>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 type</t>
  </si>
  <si>
    <t>L6615</t>
  </si>
  <si>
    <t>Upper extremity addition, disconnect locking wrist unit</t>
  </si>
  <si>
    <t>L6616</t>
  </si>
  <si>
    <t>Upper extremity addition, additional disconnect insert for locking wrist unit, each</t>
  </si>
  <si>
    <t>L6620</t>
  </si>
  <si>
    <t>Upper extremity addition, flexion/extension wrist unit, with or without friction</t>
  </si>
  <si>
    <t>L6621</t>
  </si>
  <si>
    <t>Upper extremity prosthesis addition, flexion/extension wrist with or without friction, for use with external powered terminal device</t>
  </si>
  <si>
    <t>L6623</t>
  </si>
  <si>
    <t>Upper extremity addition, spring assisted rotational wrist unit with latch release</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</si>
  <si>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</si>
  <si>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</si>
  <si>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</si>
  <si>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</si>
  <si>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</si>
  <si>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</si>
  <si>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</si>
  <si>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 piece, otto bock or equal</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</si>
  <si>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</si>
  <si>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</si>
  <si>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</si>
  <si>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</si>
  <si>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</si>
  <si>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</si>
  <si>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</si>
  <si>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</si>
  <si>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</si>
  <si>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 with manually powered elbow</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</si>
  <si>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</si>
  <si>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</si>
  <si>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</si>
  <si>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</si>
  <si>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</si>
  <si>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</si>
  <si>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</si>
  <si>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</si>
  <si>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</si>
  <si>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 adjustable abduction friction control, for use with body powered or external powered system</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</si>
  <si>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</si>
  <si>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</si>
  <si>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</si>
  <si>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</si>
  <si>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</si>
  <si>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</si>
  <si>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</si>
  <si>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</si>
  <si>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</si>
  <si>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</si>
  <si>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</si>
  <si>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</si>
  <si>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</si>
  <si>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</si>
  <si>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</si>
  <si>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</si>
  <si>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</si>
  <si>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 design</t>
  </si>
  <si>
    <t>L6676</t>
  </si>
  <si>
    <t>Upper extremity addition, harness, (e.g., figure of eight type), dual cable design</t>
  </si>
  <si>
    <t>L6677</t>
  </si>
  <si>
    <t>Upper extremity addition, harness, triple control, simultaneous operation of terminal device and elbow</t>
  </si>
  <si>
    <t>L6680</t>
  </si>
  <si>
    <t>Upper extremity addition, test socket, wrist disarticulation or below elbow</t>
  </si>
  <si>
    <t>L6682</t>
  </si>
  <si>
    <t>Upper extremity addition, test socket, elbow disarticulation or above elbow</t>
  </si>
  <si>
    <t>L6684</t>
  </si>
  <si>
    <t>Upper extremity addition, test socket, shoulder disarticulation or interscapular thoracic</t>
  </si>
  <si>
    <t>L6686</t>
  </si>
  <si>
    <t>Upper extremity addition, suction socket</t>
  </si>
  <si>
    <t>L6687</t>
  </si>
  <si>
    <t>Upper extremity addition, frame type socket, below elbow or wrist disarticulation</t>
  </si>
  <si>
    <t>L6688</t>
  </si>
  <si>
    <t>Upper extremity addition, frame type socket, above elbow or elbow disarticulation</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</si>
  <si>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</si>
  <si>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</si>
  <si>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</si>
  <si>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</si>
  <si>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</si>
  <si>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</si>
  <si>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</si>
  <si>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</si>
  <si>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</si>
  <si>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</si>
  <si>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</si>
  <si>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 fabricated from existing mold or prefabricated, socket insert, silicone gel, elastomeric or equal, for use with locking mechanism</t>
  </si>
  <si>
    <t>L6695</t>
  </si>
  <si>
    <t>Addition to upper extremity prosthesis, below elbow/above elbow, custom fabricated from existing mold or prefabricated, socket insert, silicone gel, elastomeric or equal, not for use with locking mechanism</t>
  </si>
  <si>
    <t>L6696</t>
  </si>
  <si>
    <t>Addition to upper extremity prosthesis, below elbow/above elbow, custom fabricated socket insert for congenital or atypical traumatic amputee, silicone gel, elastomeric or equal, for use with or without locking mechanism, initial only (for other than initial, use code l6694 or l6695)</t>
  </si>
  <si>
    <t>L6697</t>
  </si>
  <si>
    <t>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t>
  </si>
  <si>
    <t>L6698</t>
  </si>
  <si>
    <t>Addition to upper extremity prosthesis, below elbow/above elbow, lock mechanism, excludes socket insert</t>
  </si>
  <si>
    <t>L6703</t>
  </si>
  <si>
    <t>Terminal device, passive hand/mitt, any material, any size</t>
  </si>
  <si>
    <t>L6704</t>
  </si>
  <si>
    <t>Terminal device, sport/recreational/work attachment, any material, any size</t>
  </si>
  <si>
    <t>L6706</t>
  </si>
  <si>
    <t>Terminal device, hook, mechanical, voluntary opening, any material, any size, lined or unlined</t>
  </si>
  <si>
    <t>L6707</t>
  </si>
  <si>
    <t>Terminal device, hook, mechanical, voluntary closing, any material, any size, lined or unlined</t>
  </si>
  <si>
    <t>L6708</t>
  </si>
  <si>
    <t>Terminal device, hand, mechanical, voluntary opening, any material, any size</t>
  </si>
  <si>
    <t>L6709</t>
  </si>
  <si>
    <t>Terminal device, hand, mechanical, voluntary closing, any material, any size</t>
  </si>
  <si>
    <t>L6711</t>
  </si>
  <si>
    <t>Terminal device, hook, mechanical, voluntary opening, any material, any size, lined or unlined, pediatric</t>
  </si>
  <si>
    <t>L6712</t>
  </si>
  <si>
    <t>Terminal device, hook, mechanical, voluntary closing, any material, any size, lined or unlined, pediatric</t>
  </si>
  <si>
    <t>L6713</t>
  </si>
  <si>
    <t>Terminal device, hand, mechanical, voluntary opening, any material, any size, pediatric</t>
  </si>
  <si>
    <t>L6714</t>
  </si>
  <si>
    <t>Terminal device, hand, mechanical, voluntary closing, any material, any size, pediatric</t>
  </si>
  <si>
    <t>L6715</t>
  </si>
  <si>
    <t>Terminal device, multiple articulating digit, includes motor(s), initial issue or replacement</t>
  </si>
  <si>
    <t>L6721</t>
  </si>
  <si>
    <t>Terminal device, hook or hand, heavy duty, mechanical, voluntary opening, any material, any size, lined or unlined</t>
  </si>
  <si>
    <t>L6722</t>
  </si>
  <si>
    <t>Terminal device, hook or hand, heavy duty, mechanical, voluntary closing, any material, any size, lined or unlined</t>
  </si>
  <si>
    <t>L6805</t>
  </si>
  <si>
    <t>Addition to terminal device, modifier wrist unit</t>
  </si>
  <si>
    <t>L6810</t>
  </si>
  <si>
    <t>Addition to terminal device, precision pinch device</t>
  </si>
  <si>
    <t>L6880</t>
  </si>
  <si>
    <t>Electric hand, switch or myoelectric controlled, independently articulating digits, any grasp pattern or combination of grasp patterns, includes motor(s)</t>
  </si>
  <si>
    <t>L6881</t>
  </si>
  <si>
    <t>Automatic grasp feature, addition to upper limb electric prosthetic terminal device</t>
  </si>
  <si>
    <t>L6882</t>
  </si>
  <si>
    <t>Microprocessor control feature, addition to upper limb prosthetic terminal device</t>
  </si>
  <si>
    <t>L6883</t>
  </si>
  <si>
    <t>Replacement socket, below elbow/wrist disarticulation, molded to patient model, for use with or without external power</t>
  </si>
  <si>
    <t>L6884</t>
  </si>
  <si>
    <t>Replacement socket, above elbow/elbow disarticulation, molded to patient model, for use with or without external power</t>
  </si>
  <si>
    <t>L6885</t>
  </si>
  <si>
    <t>Replacement socket, shoulder disarticulation/interscapular thoracic, molded to patient model, for use with or without external power</t>
  </si>
  <si>
    <t>L6890</t>
  </si>
  <si>
    <t>Addition to upper extremity prosthesis, glove for terminal device, any material, prefabricated, includes fitting and adjustment</t>
  </si>
  <si>
    <t>L6895</t>
  </si>
  <si>
    <t>Addition to upper extremity prosthesis, glove for terminal device, any material, custom fabricated</t>
  </si>
  <si>
    <t>L6900</t>
  </si>
  <si>
    <t>Hand restoration (casts, shading and measurements included), partial hand, with glove, thumb or one finger remaining</t>
  </si>
  <si>
    <t>L6905</t>
  </si>
  <si>
    <t>Hand restoration (casts, shading and measurements included), partial hand, with glove, multiple fingers remaining</t>
  </si>
  <si>
    <t>L6910</t>
  </si>
  <si>
    <t>Hand restoration (casts, shading and measurements included), partial hand, with glove, no fingers remaining</t>
  </si>
  <si>
    <t>L6915</t>
  </si>
  <si>
    <t>Hand restoration (shading, and measurements included), replacement glove for above</t>
  </si>
  <si>
    <t>L6920</t>
  </si>
  <si>
    <t>Wrist disarticulation, external power, self-suspended inner socket, removable forearm shell, otto bock or equal, switch, cables, two batteries and one charger, switch control of terminal device</t>
  </si>
  <si>
    <t>L6925</t>
  </si>
  <si>
    <t>Wrist disarticulation, external power, self-suspended inner socket, removable forearm shell, otto bock or equal electrodes, cables, two batteries and one charger, myoelectronic control of terminal device</t>
  </si>
  <si>
    <t>L6930</t>
  </si>
  <si>
    <t>Below elbow, external power, self-suspended inner socket, removable forearm shell, otto bock or equal switch, cables, two batteries and one charger, switch control of terminal device</t>
  </si>
  <si>
    <t>L6935</t>
  </si>
  <si>
    <t>Below elbow, external power, self-suspended inner socket, removable forearm shell, otto bock or equal electrodes, cables, two batteries and one charger, myoelectronic control of terminal device</t>
  </si>
  <si>
    <t>L6940</t>
  </si>
  <si>
    <t>Elbow disarticulation, external power, molded inner socket, removable humeral shell, outside locking hinges, forearm, otto bock or equal switch, cables, two batteries and one charger, switch control of terminal device</t>
  </si>
  <si>
    <t>L6945</t>
  </si>
  <si>
    <t>Elbow disarticulation, external power, molded inner socket, removable humeral shell, outside locking hinges, forearm, otto bock or equal electrodes, cables, two batteries and one charger, myoelectronic control of terminal device</t>
  </si>
  <si>
    <t>L6950</t>
  </si>
  <si>
    <t>Above elbow, external power, molded inner socket, removable humeral shell, internal locking elbow, forearm, otto bock or equal switch, cables, two batteries and one charger, switch control of terminal device</t>
  </si>
  <si>
    <t>L6955</t>
  </si>
  <si>
    <t>Above elbow, external power, molded inner socket, removable humeral shell, internal locking elbow, forearm, otto bock or equal electrodes, cables, two batteries and one charger, myoelectronic control of terminal device</t>
  </si>
  <si>
    <t>L6960</t>
  </si>
  <si>
    <t>Shoulder disarticulation, external power, molded inner socket, removable shoulder shell, shoulder bulkhead, humeral section, mechanical elbow, forearm, otto bock or equal switch, cables, two batteries and one charger, switch control of terminal device</t>
  </si>
  <si>
    <t>L6965</t>
  </si>
  <si>
    <t>Shoulder disarticulation, external power, molded inner socket, removable shoulder shell, shoulder bulkhead, humeral section, mechanical elbow, forearm, otto bock or equal electrodes, cables, two batteries and one charger, myoelectronic control of terminal device</t>
  </si>
  <si>
    <t>L6970</t>
  </si>
  <si>
    <t>Interscapular-thoracic, external power, molded inner socket, removable shoulder shell, shoulder bulkhead, humeral section, mechanical elbow, forearm, otto bock or equal switch, cables, two batteries and one charger, switch control of terminal device</t>
  </si>
  <si>
    <t>L6975</t>
  </si>
  <si>
    <t>Interscapular-thoracic, external power, molded inner socket, removable shoulder shell, shoulder bulkhead, humeral section, mechanical elbow, forearm, otto bock or equal electrodes, cables, two batteries and one charger, myoelectronic control of terminal device</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</si>
  <si>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</si>
  <si>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</si>
  <si>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</si>
  <si>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</si>
  <si>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</si>
  <si>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</si>
  <si>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</si>
  <si>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</si>
  <si>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</si>
  <si>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</si>
  <si>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</si>
  <si>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</si>
  <si>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</si>
  <si>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</si>
  <si>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</si>
  <si>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 device</t>
  </si>
  <si>
    <t>L7185</t>
  </si>
  <si>
    <t>Electronic elbow, adolescent, variety village or equal, switch controlled</t>
  </si>
  <si>
    <t>L7186</t>
  </si>
  <si>
    <t>Electronic elbow, child, variety village or equal, switch controlled</t>
  </si>
  <si>
    <t>L7190</t>
  </si>
  <si>
    <t>Electronic elbow, adolescent, variety village or equal, myoelectronically controlled</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</si>
  <si>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</si>
  <si>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</si>
  <si>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</si>
  <si>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</si>
  <si>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</si>
  <si>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</si>
  <si>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</si>
  <si>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</si>
  <si>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</si>
  <si>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</si>
  <si>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</si>
  <si>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</si>
  <si>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</si>
  <si>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</si>
  <si>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</si>
  <si>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</si>
  <si>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</si>
  <si>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ultralight material (titanium, carbon fiber or equal)</t>
  </si>
  <si>
    <t>L7401</t>
  </si>
  <si>
    <t>Addition to upper extremity prosthesis, above elbow disarticulation, ultralight material (titanium, carbon fiber or equal)</t>
  </si>
  <si>
    <t>L7402</t>
  </si>
  <si>
    <t>Addition to upper extremity prosthesis, shoulder disarticulation/interscapular thoracic, ultralight material (titanium, carbon fiber or equal)</t>
  </si>
  <si>
    <t>L7403</t>
  </si>
  <si>
    <t>Addition to upper extremity prosthesis, below elbow/wrist disarticulation, acrylic material</t>
  </si>
  <si>
    <t>L7404</t>
  </si>
  <si>
    <t>Addition to upper extremity prosthesis, above elbow disarticulation, acrylic material</t>
  </si>
  <si>
    <t>L7405</t>
  </si>
  <si>
    <t>Addition to upper extremity prosthesis, shoulder disarticulation/interscapular thoracic, acrylic material</t>
  </si>
  <si>
    <t>L7499</t>
  </si>
  <si>
    <t>Upper extremity prosthesis, not otherwise specified</t>
  </si>
  <si>
    <t>L7510</t>
  </si>
  <si>
    <t>Repair of prosthetic device, repair or replace minor parts</t>
  </si>
  <si>
    <t>L7520</t>
  </si>
  <si>
    <t>Repair prosthetic device, labor component, per 15 minutes</t>
  </si>
  <si>
    <t>L7600</t>
  </si>
  <si>
    <t>Prosthetic donning sleeve, any material, each</t>
  </si>
  <si>
    <t>L7700</t>
  </si>
  <si>
    <t>Gasket or seal, for use with prosthetic socket insert, any type, each</t>
  </si>
  <si>
    <t>L7900</t>
  </si>
  <si>
    <t>Male vacuum erection system</t>
  </si>
  <si>
    <t>L7902</t>
  </si>
  <si>
    <t>Tension ring, for vacuum erection device, any type, replacement only, each</t>
  </si>
  <si>
    <t>L8000</t>
  </si>
  <si>
    <t>Breast prosthesis, mastectomy bra, without integrated breast prosthesis form, any size, any type</t>
  </si>
  <si>
    <t>L8001</t>
  </si>
  <si>
    <t>Breast prosthesis, mastectomy bra, with integrated breast prosthesis form, unilateral, any size, any type</t>
  </si>
  <si>
    <t>L8002</t>
  </si>
  <si>
    <t>Breast prosthesis, mastectomy bra, with integrated breast prosthesis form, bilateral, any size, any type</t>
  </si>
  <si>
    <t>L8010</t>
  </si>
  <si>
    <t>Breast prosthesis, mastectomy sleeve</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</si>
  <si>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</si>
  <si>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</si>
  <si>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</si>
  <si>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</si>
  <si>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</si>
  <si>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</si>
  <si>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</si>
  <si>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</si>
  <si>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</si>
  <si>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prefabricated, reusable, any type, each</t>
  </si>
  <si>
    <t>L8033</t>
  </si>
  <si>
    <t>Nipple prosthesis, custom fabricated, reusable, any material, any type, each</t>
  </si>
  <si>
    <t>L8035</t>
  </si>
  <si>
    <t>Custom breast prosthesis, post mastectomy, molded to patient model</t>
  </si>
  <si>
    <t>L8039</t>
  </si>
  <si>
    <t>Breast prosthesis, not otherwise specified</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</si>
  <si>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</si>
  <si>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</si>
  <si>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</si>
  <si>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</si>
  <si>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</si>
  <si>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</si>
  <si>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</si>
  <si>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</si>
  <si>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</si>
  <si>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</si>
  <si>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</si>
  <si>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</si>
  <si>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</si>
  <si>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</si>
  <si>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</si>
  <si>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</si>
  <si>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L8048</t>
  </si>
  <si>
    <t>Unspecified maxillofacial prosthesis, by report, provided by a non-physician</t>
  </si>
  <si>
    <t>L8049</t>
  </si>
  <si>
    <t>Repair or modification of maxillofacial prosthesis, labor component, 15 minute increments,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</si>
  <si>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</si>
  <si>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</si>
  <si>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</si>
  <si>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</si>
  <si>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</si>
  <si>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</si>
  <si>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</si>
  <si>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</si>
  <si>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</si>
  <si>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</si>
  <si>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</si>
  <si>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</si>
  <si>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</si>
  <si>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</si>
  <si>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</si>
  <si>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 knee, each</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</si>
  <si>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</si>
  <si>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</si>
  <si>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</si>
  <si>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</si>
  <si>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</si>
  <si>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</si>
  <si>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</si>
  <si>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</si>
  <si>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</si>
  <si>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</si>
  <si>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</si>
  <si>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</si>
  <si>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</si>
  <si>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</si>
  <si>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</si>
  <si>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</si>
  <si>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</si>
  <si>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</si>
  <si>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L8499</t>
  </si>
  <si>
    <t>Unlisted procedure for miscellaneous prosthetic services</t>
  </si>
  <si>
    <t>L8500</t>
  </si>
  <si>
    <t>Artificial larynx, any type</t>
  </si>
  <si>
    <t>L8501</t>
  </si>
  <si>
    <t>Tracheostomy speaking valve</t>
  </si>
  <si>
    <t>L8505</t>
  </si>
  <si>
    <t>Artificial larynx replacement battery / accessory, any type</t>
  </si>
  <si>
    <t>L8507</t>
  </si>
  <si>
    <t>Tracheo-esophageal voice prosthesis, patient inserted, any type, each</t>
  </si>
  <si>
    <t>L8509</t>
  </si>
  <si>
    <t>Tracheo-esophageal voice prosthesis, inserted by a licensed health care provider, any type</t>
  </si>
  <si>
    <t>L8510</t>
  </si>
  <si>
    <t>Voice amplifier</t>
  </si>
  <si>
    <t>L8511</t>
  </si>
  <si>
    <t>Insert for indwelling tracheoesophageal prosthesis, with or without valve, replacement only, each</t>
  </si>
  <si>
    <t>L8512</t>
  </si>
  <si>
    <t>Gelatin capsules or equivalent, for use with tracheoesophageal voice prosthesis, replacement only, per 10</t>
  </si>
  <si>
    <t>L8513</t>
  </si>
  <si>
    <t>Cleaning device used with tracheoesophageal voice prosthesis, pipet, brush, or equal, replacement only, each</t>
  </si>
  <si>
    <t>L8514</t>
  </si>
  <si>
    <t>Tracheoesophageal puncture dilator, replacement only, each</t>
  </si>
  <si>
    <t>L8515</t>
  </si>
  <si>
    <t>Gelatin capsule, application device for use with tracheoesophageal voice prosthesis, each</t>
  </si>
  <si>
    <t>L8658</t>
  </si>
  <si>
    <t>Interphalangeal joint spacer, silicone or equal, each</t>
  </si>
  <si>
    <t>L8695</t>
  </si>
  <si>
    <t>External recharging system for battery (external) for use with implantable neurostimulator, replacement only</t>
  </si>
  <si>
    <t>L8696</t>
  </si>
  <si>
    <t>Antenna (external) for use with implantable diaphragmatic/phrenic nerve stimulation device, replacement, each</t>
  </si>
  <si>
    <t>L8701</t>
  </si>
  <si>
    <t>Powered upper extremity range of motion assist device, elbow, wrist, hand with single or double upright(s), includes microprocessor, sensors, all components and accessories, custom fabricated</t>
  </si>
  <si>
    <t>L8702</t>
  </si>
  <si>
    <t>Powered upper extremity range of motion assist device, elbow, wrist, hand, finger, single or double upright(s), includes microprocessor, sensors, all components and accessories, custom fabricated</t>
  </si>
  <si>
    <t>L9900</t>
  </si>
  <si>
    <t>Orthotic and prosthetic supply, accessory, and/or service component of another hcpcs "l" code</t>
  </si>
  <si>
    <t>E1390</t>
  </si>
  <si>
    <t>Oxygen concentrator, single delivery port, capable of delivering 85 percent or greater oxygen concentration at the prescribed flow rate</t>
  </si>
  <si>
    <t>E1391</t>
  </si>
  <si>
    <t>Oxygen concentrator, dual delivery port, capable of delivering 85 percent or greater oxygen concentration at the prescribed flow rate, each</t>
  </si>
  <si>
    <t>E1392</t>
  </si>
  <si>
    <t>Portable oxygen concentrator, rental</t>
  </si>
  <si>
    <t>E0424</t>
  </si>
  <si>
    <t>Stationary compressed gaseous oxygen system, rental; includes container, contents, regulator, flowmeter, humidifier, nebulizer, cannula or mask, and tubing</t>
  </si>
  <si>
    <t>E0425</t>
  </si>
  <si>
    <t>Stationary compressed gas system, purchase; includes regulator, flowmeter, humidifier, nebulizer, cannula or mask, and tubing</t>
  </si>
  <si>
    <t>E0430</t>
  </si>
  <si>
    <t>Portable gaseous oxygen system, purchase; includes regulator, flowmeter, humidifier, cannula or mask, and tubing</t>
  </si>
  <si>
    <t>E0431</t>
  </si>
  <si>
    <t>Portable gaseous oxygen system, rental; includes portable container, regulator, flowmeter, humidifier, cannula or mask, and tubing</t>
  </si>
  <si>
    <t>E0433</t>
  </si>
  <si>
    <t>Portable liquid oxygen system, rental; home liquefier used to fill portable liquid oxygen containers, includes portable containers, regulator, flowmeter, humidifier, cannula or mask and tubing, with or without supply reservoir and contents gauge</t>
  </si>
  <si>
    <t>E0434</t>
  </si>
  <si>
    <t>Portable liquid oxygen system, rental; includes portable container, supply reservoir, humidifier, flowmeter, refill adaptor, contents gauge, cannula or mask, and tubing</t>
  </si>
  <si>
    <t>E0435</t>
  </si>
  <si>
    <t>Portable liquid oxygen system, purchase; includes portable container, supply reservoir, flowmeter, humidifier, contents gauge, cannula or mask, tubing and refill adaptor</t>
  </si>
  <si>
    <t>E0439</t>
  </si>
  <si>
    <t>Stationary liquid oxygen system, rental; includes container, contents, regulator, flowmeter, humidifier, nebulizer, cannula or mask, &amp; tubing</t>
  </si>
  <si>
    <t>E0440</t>
  </si>
  <si>
    <t>Stationary liquid oxygen system, purchase; includes use of reservoir, contents indicator, regulator, flowmeter, humidifier, nebulizer, cannula or mask, and tubing</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</si>
  <si>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</si>
  <si>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</si>
  <si>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</si>
  <si>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</si>
  <si>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</si>
  <si>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</si>
  <si>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</si>
  <si>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</si>
  <si>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E1352</t>
  </si>
  <si>
    <t>Oxygen accessory, flow regulator capable of positive inspiratory pressure</t>
  </si>
  <si>
    <t>E0447</t>
  </si>
  <si>
    <t>E0455</t>
  </si>
  <si>
    <t>O2 TENT EXCLD CROUP/PEDIATRIC TENTS</t>
  </si>
  <si>
    <t>E0457</t>
  </si>
  <si>
    <t>CHEST SHELL</t>
  </si>
  <si>
    <t>E1356</t>
  </si>
  <si>
    <t>O2 ACCESS BTTRY PACK/CRTRDGE REPL</t>
  </si>
  <si>
    <t>E1357</t>
  </si>
  <si>
    <t>O2 ACCESS BATTRY CHARGER REPL EA</t>
  </si>
  <si>
    <t>E1358</t>
  </si>
  <si>
    <t>O2 ACCESS DC POWER ADAPTER REPL EA</t>
  </si>
  <si>
    <t>E1405</t>
  </si>
  <si>
    <t>O2&amp;WATR VAPR ENRICH SYS W/HEAT DEL</t>
  </si>
  <si>
    <t>E1406</t>
  </si>
  <si>
    <t>O2&amp;WATR VAPR ENRCH SYS NO HEAT DEL</t>
  </si>
  <si>
    <t>A5500</t>
  </si>
  <si>
    <t>For diabetics only, fitting (including follow-up), custom preparation and supply of off-the-shelf depth-inlay shoe manufactured to accommodate multi-density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</si>
  <si>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</si>
  <si>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</si>
  <si>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</si>
  <si>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custom-molded shoe with roller or rigid rocker bottom, per shoe</t>
  </si>
  <si>
    <t>A5504</t>
  </si>
  <si>
    <t>For diabetics only, modification (including fitting) of off-the-shelf depth-inlay shoe or custom-molded shoe with wedge(s), per shoe</t>
  </si>
  <si>
    <t>A5505</t>
  </si>
  <si>
    <t>For diabetics only, modification (including fitting) of off-the-shelf depth-inlay shoe or custom-molded shoe with metatarsal bar, per shoe</t>
  </si>
  <si>
    <t>A5506</t>
  </si>
  <si>
    <t>For diabetics only, modification (including fitting) of off-the-shelf depth-inlay shoe or custom-molded shoe with off-set heel(s), per shoe</t>
  </si>
  <si>
    <t>A5507</t>
  </si>
  <si>
    <t>For diabetics only, not otherwise specified modification (including fitting) of off-the-shelf depth-inlay shoe or custom-molded shoe, per shoe</t>
  </si>
  <si>
    <t>A5508</t>
  </si>
  <si>
    <t>For diabetics only, deluxe feature of off-the-shelf depth-inlay shoe or custom-molded shoe, per shoe</t>
  </si>
  <si>
    <t>A5510</t>
  </si>
  <si>
    <t>For diabetics only, direct formed, compression molded to patient's foot without external heat source, multiple-density insert(s) prefabricated, per shoe</t>
  </si>
  <si>
    <t>A5512</t>
  </si>
  <si>
    <t>For diabetics only, multiple density insert, direct formed, molded to foot after external heat source of 230 degrees fahrenheit or higher, total contact with patient's foot, including arch, base layer minimum of 1/4 inch material of shore a 35 durometer or 3/16 inch material of shore a 40 durometer (or higher), prefabricated, each</t>
  </si>
  <si>
    <t>A5513</t>
  </si>
  <si>
    <t>For diabetics only, multiple density insert, custom molded from model of patient's foot, total contact with patient's foot, including arch, base layer minimum of 3/16 inch material of shore a 35 durometer or higher), includes arch filler and other shaping material, custom fabricated, each</t>
  </si>
  <si>
    <t>A5514</t>
  </si>
  <si>
    <t>For diabetics only, multiple density insert, made by direct carving with cam technology from a rectified cad model created from a digitized scan of the patient, total contact with patient's foot, including arch, base layer minimum of 3/16 inch material of shore a 35 durometer (or higher), includes arch filler and other shaping material, custom fabricated, each</t>
  </si>
  <si>
    <t>Portable oxygen contents, liquid, 1 month's supply = 1 unit, prescribed amount at rest or nighttime exceeds 4 liters per minute (lpm)</t>
  </si>
  <si>
    <t>E0555</t>
  </si>
  <si>
    <t>Humidifier, durable, glass or autoclavable plastic bottle type, for use with regulator or flowmeter</t>
  </si>
  <si>
    <t>E0560</t>
  </si>
  <si>
    <t>Humidifier, durable for supplemental humidification during ippb treatment or oxygen delivery</t>
  </si>
  <si>
    <t>E0572</t>
  </si>
  <si>
    <t>Aerosol compressor, adjustable pressure, light duty for intermittent use</t>
  </si>
  <si>
    <t>E0585</t>
  </si>
  <si>
    <t>Nebulizer, with compressor and heater</t>
  </si>
  <si>
    <t>E0607</t>
  </si>
  <si>
    <t>Home blood glucose monitor</t>
  </si>
  <si>
    <t>K0738</t>
  </si>
  <si>
    <t>Portable gaseous oxygen system, rental; home compressor used to fill portable oxygen cylinders; includes portable containers, regulator, flowmeter, humidifier, cannula or mask, and tubing</t>
  </si>
  <si>
    <t>L8615</t>
  </si>
  <si>
    <t>HEADSET/HEADPIECE FOR USE WITH COCHLEAR IMPLANT DE</t>
  </si>
  <si>
    <t>L8616</t>
  </si>
  <si>
    <t>MICROPHONE FOR USE WITH COCHLEAR IMPLANT DEVICE, R</t>
  </si>
  <si>
    <t>L8617</t>
  </si>
  <si>
    <t>TRANSMITTING COIL FOR USE WITH COCHLEAR IMPLANT DE</t>
  </si>
  <si>
    <t>L8618</t>
  </si>
  <si>
    <t>TRANSMITTER CABLE FOR USE WITH COCHLEAR IMPLANT DE</t>
  </si>
  <si>
    <t>L8619</t>
  </si>
  <si>
    <t>COCLEAR IMPLANT EXTERNAL SPEECH PROCESSOR, REPLACE</t>
  </si>
  <si>
    <t>L8621</t>
  </si>
  <si>
    <t>ZINC AIR BATTERY FOR USE WITH COCHLEAR IMPLANT DEV</t>
  </si>
  <si>
    <t>L8622</t>
  </si>
  <si>
    <t>ALKALINE BATTERY FOR USE WITH COCHLEAR IMPLANT DEV</t>
  </si>
  <si>
    <t>L8623</t>
  </si>
  <si>
    <t>Lithium ion battery for use with cochlear implant</t>
  </si>
  <si>
    <t>L8624</t>
  </si>
  <si>
    <t>L8625</t>
  </si>
  <si>
    <t>EXT RECHAR SYS FOR BATT USE W/CID/ADTRY OSEOINGRTD, EA</t>
  </si>
  <si>
    <t>L8627</t>
  </si>
  <si>
    <t>COCHLEAR IMPL EXT SPEECH PROCESSR COMPONENT REPL</t>
  </si>
  <si>
    <t>L8628</t>
  </si>
  <si>
    <t>COCHLEAR IMPLANT EXT CONTROLLER COMPONENT REPL</t>
  </si>
  <si>
    <t>L8629</t>
  </si>
  <si>
    <t>TRANSMITTING COIL CABLE COCHLEAR IMPL DEV REPL</t>
  </si>
  <si>
    <t>L8684</t>
  </si>
  <si>
    <t>Radiofrequency transmitter (external) for use with</t>
  </si>
  <si>
    <t>L8689</t>
  </si>
  <si>
    <t>External recharging system for implanted neurostim</t>
  </si>
  <si>
    <t>L8691</t>
  </si>
  <si>
    <t>Aud osseo dev ext snd proces</t>
  </si>
  <si>
    <t>L8692</t>
  </si>
  <si>
    <t>AUDITORY OSSEOINTEGRATED DEV EXT SOUND BODY WORN</t>
  </si>
  <si>
    <t>L8694</t>
  </si>
  <si>
    <t>AUDITO OSSEOINTEGRAT DEVICE,TRANSD/ACTUAT,RPLMT EA</t>
  </si>
  <si>
    <t>Q0477</t>
  </si>
  <si>
    <t>PWR MOD CABLE USE W/ELE OR ELEC/PNEU VENT RPLCMT</t>
  </si>
  <si>
    <t>Q0478</t>
  </si>
  <si>
    <t>POWER ADAPTER ELECTRIC/PNEUMAT VAD VEHICLE TYPE</t>
  </si>
  <si>
    <t>Q0479</t>
  </si>
  <si>
    <t>POWER MODULE ELECTRIC/PNEUMATIC VAD REPLACE ONLY</t>
  </si>
  <si>
    <t>Q0480</t>
  </si>
  <si>
    <t>Driver for use with pneumatic ventricular assist d</t>
  </si>
  <si>
    <t>Q0481</t>
  </si>
  <si>
    <t>Microprocessor control unit for use with electric</t>
  </si>
  <si>
    <t>Q0482</t>
  </si>
  <si>
    <t>Microprocessor control unit for use with electric/</t>
  </si>
  <si>
    <t>Q0483</t>
  </si>
  <si>
    <t>Monitor/display module for use with electric ventr</t>
  </si>
  <si>
    <t>Q0484</t>
  </si>
  <si>
    <t>Monitor/display module for use with electric or el</t>
  </si>
  <si>
    <t>Q0485</t>
  </si>
  <si>
    <t>Monitor control cable for use with electric ventri</t>
  </si>
  <si>
    <t>Q0486</t>
  </si>
  <si>
    <t>Monitor control cable for use with electric/pneuma</t>
  </si>
  <si>
    <t>Q0487</t>
  </si>
  <si>
    <t>Leads (pneumatic/electrical) for use with any type</t>
  </si>
  <si>
    <t>Q0488</t>
  </si>
  <si>
    <t>POWER PACK BASE FOR USE WITH ELECTRIC VENTRICULAR ASSIST DEVICE, REPLACEMENT ONLY</t>
  </si>
  <si>
    <t>Q0489</t>
  </si>
  <si>
    <t>Power pack base for use with electric/pneumatic ve</t>
  </si>
  <si>
    <t>Q0490</t>
  </si>
  <si>
    <t>Emergency power source for use with electric ventr</t>
  </si>
  <si>
    <t>Q0491</t>
  </si>
  <si>
    <t>Emergency power source for use with electric/pneum</t>
  </si>
  <si>
    <t>Q0492</t>
  </si>
  <si>
    <t>Emergency power supply cable for use with electric</t>
  </si>
  <si>
    <t>Q0493</t>
  </si>
  <si>
    <t>Q0494</t>
  </si>
  <si>
    <t>Emergency hand pump for use with electric or elect</t>
  </si>
  <si>
    <t>Q0495</t>
  </si>
  <si>
    <t>Battery/power pack charger for use with electric o</t>
  </si>
  <si>
    <t>Q0496</t>
  </si>
  <si>
    <t>BATTERY NOT LITHIUM-ION ELEC/PNEUMAT VAD REPL</t>
  </si>
  <si>
    <t>Q0497</t>
  </si>
  <si>
    <t>Battery clips for use with electric or electric/pn</t>
  </si>
  <si>
    <t>Q0498</t>
  </si>
  <si>
    <t>Holster for use with electric or electric/pneumati</t>
  </si>
  <si>
    <t>Q0499</t>
  </si>
  <si>
    <t>BELT/VEST/BAG CARRY ANY TYPE VAD REPLACE ONLY</t>
  </si>
  <si>
    <t>Q0500</t>
  </si>
  <si>
    <t>Filters for use with electric or electric/pneumati</t>
  </si>
  <si>
    <t>Q0501</t>
  </si>
  <si>
    <t>Shower cover for use with electric or electric/pne</t>
  </si>
  <si>
    <t>Q0502</t>
  </si>
  <si>
    <t>Mobility cart for pneumatic ventricular assist dev</t>
  </si>
  <si>
    <t>Q0503</t>
  </si>
  <si>
    <t>Battery for pneumatic ventricular assist device, r</t>
  </si>
  <si>
    <t>Q0504</t>
  </si>
  <si>
    <t>Power adapter for pneumatic ventricular assist dev</t>
  </si>
  <si>
    <t>Q0506</t>
  </si>
  <si>
    <t>BATTERY LITHIUM-ION ELEC/PNEUMATIC VAD REPL</t>
  </si>
  <si>
    <t>Q4028</t>
  </si>
  <si>
    <t>CAST SUPPLIES, HIP SPICA (ONE OR BOTH LEGS), PEDIA</t>
  </si>
  <si>
    <t>S1040</t>
  </si>
  <si>
    <t>CRANIAL REMOLDING ORTHOSIS, RIGID, WITH SOFT 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</si>
</sst>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applyAlignment="1">
      <alignment horizontal="center"/>
    </xf>
    <xf numFmtId="0" fontId="0" fillId="0" borderId="1" xfId="0" applyBorder="1" applyAlignment="1">
      <alignment horizontal="left" wrapText="1"/>
    </xf>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0" fillId="0" borderId="1" xfId="0" applyBorder="1"/>
    <xf numFmtId="0" fontId="0" fillId="0" borderId="0" xfId="0" applyAlignment="1">
      <alignment horizontal="center"/>
    </xf>
    <xf numFmtId="0" fontId="0" fillId="0" borderId="1" xfId="0" applyBorder="1" applyAlignment="1">
      <alignment horizontal="left"/>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untrycare_Evolent\New%20Microsoft%20Excel%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untrycare_Evolent\Book2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6 backup (2)"/>
      <sheetName val="Sheet6 backup"/>
      <sheetName val="Sheet8"/>
      <sheetName val="Sheet5"/>
    </sheetNames>
    <sheetDataSet>
      <sheetData sheetId="0">
        <row r="1">
          <cell r="A1" t="str">
            <v>HCPCS</v>
          </cell>
          <cell r="B1" t="str">
            <v>Description</v>
          </cell>
          <cell r="C1" t="str">
            <v>Prior Approval (Y)/ Non-Prior Approval (N)</v>
          </cell>
          <cell r="D1" t="str">
            <v>Class</v>
          </cell>
          <cell r="E1" t="str">
            <v>Subclass</v>
          </cell>
          <cell r="F1" t="str">
            <v>Primary Service Type</v>
          </cell>
        </row>
        <row r="2">
          <cell r="A2" t="str">
            <v>A4206</v>
          </cell>
          <cell r="B2" t="str">
            <v>Syringe with needle, sterile, 1 cc or less, each</v>
          </cell>
          <cell r="C2" t="str">
            <v>N</v>
          </cell>
          <cell r="D2" t="str">
            <v>MEDICAL AND SURGICAL SUPPLIES</v>
          </cell>
          <cell r="E2" t="str">
            <v>MISCELLANEOUS MEDICAL AND SURGICAL SUPPLIES</v>
          </cell>
          <cell r="F2" t="str">
            <v xml:space="preserve">Supplies </v>
          </cell>
        </row>
        <row r="3">
          <cell r="A3" t="str">
            <v>A4207</v>
          </cell>
          <cell r="B3" t="str">
            <v>Syringe with needle, sterile 2 cc, each</v>
          </cell>
          <cell r="C3" t="str">
            <v>N</v>
          </cell>
          <cell r="D3" t="str">
            <v>MEDICAL AND SURGICAL SUPPLIES</v>
          </cell>
          <cell r="E3" t="str">
            <v>MISCELLANEOUS MEDICAL AND SURGICAL SUPPLIES</v>
          </cell>
          <cell r="F3" t="str">
            <v>Supplies</v>
          </cell>
        </row>
        <row r="4">
          <cell r="A4" t="str">
            <v>A4208</v>
          </cell>
          <cell r="B4" t="str">
            <v>Syringe with needle, sterile 3 cc, each</v>
          </cell>
          <cell r="C4" t="str">
            <v>N</v>
          </cell>
          <cell r="D4" t="str">
            <v>MEDICAL AND SURGICAL SUPPLIES</v>
          </cell>
          <cell r="E4" t="str">
            <v>MISCELLANEOUS MEDICAL AND SURGICAL SUPPLIES</v>
          </cell>
          <cell r="F4" t="str">
            <v>Supplies</v>
          </cell>
        </row>
        <row r="5">
          <cell r="A5" t="str">
            <v>A4209</v>
          </cell>
          <cell r="B5" t="str">
            <v>Syringe with needle, sterile 5 cc or greater, each</v>
          </cell>
          <cell r="C5" t="str">
            <v>N</v>
          </cell>
          <cell r="D5" t="str">
            <v>MEDICAL AND SURGICAL SUPPLIES</v>
          </cell>
          <cell r="E5" t="str">
            <v>MISCELLANEOUS MEDICAL AND SURGICAL SUPPLIES</v>
          </cell>
          <cell r="F5" t="str">
            <v>Supplies</v>
          </cell>
        </row>
        <row r="6">
          <cell r="A6" t="str">
            <v>A4210</v>
          </cell>
          <cell r="B6" t="str">
            <v>Needle-free injection device, each</v>
          </cell>
          <cell r="C6" t="str">
            <v>N</v>
          </cell>
          <cell r="D6" t="str">
            <v>MEDICAL AND SURGICAL SUPPLIES</v>
          </cell>
          <cell r="E6" t="str">
            <v>MISCELLANEOUS MEDICAL AND SURGICAL SUPPLIES</v>
          </cell>
          <cell r="F6" t="str">
            <v>Supplies</v>
          </cell>
        </row>
        <row r="7">
          <cell r="A7" t="str">
            <v>A4211</v>
          </cell>
          <cell r="B7" t="str">
            <v>Supplies for self-administered injections</v>
          </cell>
          <cell r="C7" t="str">
            <v>N</v>
          </cell>
          <cell r="D7" t="str">
            <v>MEDICAL AND SURGICAL SUPPLIES</v>
          </cell>
          <cell r="E7" t="str">
            <v>MISCELLANEOUS MEDICAL AND SURGICAL SUPPLIES</v>
          </cell>
          <cell r="F7" t="str">
            <v>Supplies</v>
          </cell>
        </row>
        <row r="8">
          <cell r="A8" t="str">
            <v>A4212</v>
          </cell>
          <cell r="B8" t="str">
            <v>Non-coring needle or stylet with or without catheter</v>
          </cell>
          <cell r="C8" t="str">
            <v>N</v>
          </cell>
          <cell r="D8" t="str">
            <v>MEDICAL AND SURGICAL SUPPLIES</v>
          </cell>
          <cell r="E8" t="str">
            <v>MISCELLANEOUS MEDICAL AND SURGICAL SUPPLIES</v>
          </cell>
          <cell r="F8" t="str">
            <v>Supplies</v>
          </cell>
        </row>
        <row r="9">
          <cell r="A9" t="str">
            <v>A4213</v>
          </cell>
          <cell r="B9" t="str">
            <v>Syringe, sterile, 20 cc or greater, each</v>
          </cell>
          <cell r="C9" t="str">
            <v>N</v>
          </cell>
          <cell r="D9" t="str">
            <v>MEDICAL AND SURGICAL SUPPLIES</v>
          </cell>
          <cell r="E9" t="str">
            <v>MISCELLANEOUS MEDICAL AND SURGICAL SUPPLIES</v>
          </cell>
          <cell r="F9" t="str">
            <v>Supplies</v>
          </cell>
        </row>
        <row r="10">
          <cell r="A10" t="str">
            <v>A4215</v>
          </cell>
          <cell r="B10" t="str">
            <v>Needle, sterile, any size, each</v>
          </cell>
          <cell r="C10" t="str">
            <v>N</v>
          </cell>
          <cell r="D10" t="str">
            <v>MEDICAL AND SURGICAL SUPPLIES</v>
          </cell>
          <cell r="E10" t="str">
            <v>MISCELLANEOUS MEDICAL AND SURGICAL SUPPLIES</v>
          </cell>
          <cell r="F10" t="str">
            <v>Supplies</v>
          </cell>
        </row>
        <row r="11">
          <cell r="A11" t="str">
            <v>A4216</v>
          </cell>
          <cell r="B11" t="str">
            <v>Sterile water, saline and/or dextrose, diluent/flush, 10 ml</v>
          </cell>
          <cell r="C11" t="str">
            <v>N</v>
          </cell>
          <cell r="D11" t="str">
            <v>MEDICAL AND SURGICAL SUPPLIES</v>
          </cell>
          <cell r="E11" t="str">
            <v>MISCELLANEOUS MEDICAL AND SURGICAL SUPPLIES</v>
          </cell>
          <cell r="F11" t="str">
            <v>Supplies</v>
          </cell>
        </row>
        <row r="12">
          <cell r="A12" t="str">
            <v>A4217</v>
          </cell>
          <cell r="B12" t="str">
            <v>Sterile water/saline, 500 ml</v>
          </cell>
          <cell r="C12" t="str">
            <v>N</v>
          </cell>
          <cell r="D12" t="str">
            <v>MEDICAL AND SURGICAL SUPPLIES</v>
          </cell>
          <cell r="E12" t="str">
            <v>MISCELLANEOUS MEDICAL AND SURGICAL SUPPLIES</v>
          </cell>
          <cell r="F12" t="str">
            <v>Supplies</v>
          </cell>
        </row>
        <row r="13">
          <cell r="A13" t="str">
            <v>A4218</v>
          </cell>
          <cell r="B13" t="str">
            <v>Sterile saline or water, metered dose dispenser, 10 ml</v>
          </cell>
          <cell r="C13" t="str">
            <v>N</v>
          </cell>
          <cell r="D13" t="str">
            <v>MEDICAL AND SURGICAL SUPPLIES</v>
          </cell>
          <cell r="E13" t="str">
            <v>MISCELLANEOUS MEDICAL AND SURGICAL SUPPLIES</v>
          </cell>
          <cell r="F13" t="str">
            <v>Supplies</v>
          </cell>
        </row>
        <row r="14">
          <cell r="A14" t="str">
            <v>A4220</v>
          </cell>
          <cell r="B14" t="str">
            <v>Refill kit for implantable infusion pump</v>
          </cell>
          <cell r="C14" t="str">
            <v>N</v>
          </cell>
          <cell r="D14" t="str">
            <v>INFUSION EQUIPMENT AND SUPPLIES</v>
          </cell>
          <cell r="E14" t="str">
            <v>OTHER SUPPLIES</v>
          </cell>
          <cell r="F14" t="str">
            <v>Infusion pumps</v>
          </cell>
        </row>
        <row r="15">
          <cell r="A15" t="str">
            <v>A4221</v>
          </cell>
          <cell r="B15" t="str">
            <v>Supplies for maintenance of non-insulin drug infusion catheter, per week (list drugs  separately)</v>
          </cell>
          <cell r="C15" t="str">
            <v>N</v>
          </cell>
          <cell r="D15" t="str">
            <v>INFUSION EQUIPMENT AND SUPPLIES</v>
          </cell>
          <cell r="E15" t="str">
            <v>MISCELLANEOUS MEDICAL AND SURGICAL SUPPLIES</v>
          </cell>
          <cell r="F15" t="str">
            <v>Infusion pumps</v>
          </cell>
        </row>
        <row r="16">
          <cell r="A16" t="str">
            <v>A4222</v>
          </cell>
          <cell r="B16" t="str">
            <v>Infusion supplies for external drug infusion pump, per cassette or bag (list drugs separately)</v>
          </cell>
          <cell r="C16" t="str">
            <v>N</v>
          </cell>
          <cell r="D16" t="str">
            <v>INFUSION EQUIPMENT AND SUPPLIES</v>
          </cell>
          <cell r="E16" t="str">
            <v>MISCELLANEOUS MEDICAL AND SURGICAL SUPPLIES</v>
          </cell>
          <cell r="F16" t="str">
            <v>Infusion pumps</v>
          </cell>
        </row>
        <row r="17">
          <cell r="A17" t="str">
            <v>A4223</v>
          </cell>
          <cell r="B17" t="str">
            <v>Infusion supplies not used with external infusion pump, per cassette or bag (list drugs separately)</v>
          </cell>
          <cell r="C17" t="str">
            <v>N</v>
          </cell>
          <cell r="D17" t="str">
            <v>INFUSION EQUIPMENT AND SUPPLIES</v>
          </cell>
          <cell r="E17" t="str">
            <v>MISCELLANEOUS MEDICAL AND SURGICAL SUPPLIES</v>
          </cell>
          <cell r="F17" t="str">
            <v>Infusion pumps</v>
          </cell>
        </row>
        <row r="18">
          <cell r="A18" t="str">
            <v>A4224</v>
          </cell>
          <cell r="B18" t="str">
            <v>Supplies for maintenance of insulin infusion catheter, per week</v>
          </cell>
          <cell r="C18" t="str">
            <v>N</v>
          </cell>
          <cell r="D18" t="str">
            <v>GLUCOSE</v>
          </cell>
          <cell r="E18" t="str">
            <v>OTHER SUPPLIES</v>
          </cell>
          <cell r="F18" t="str">
            <v>Diabetes</v>
          </cell>
        </row>
        <row r="19">
          <cell r="A19" t="str">
            <v>A4225</v>
          </cell>
          <cell r="B19" t="str">
            <v>Supplies for external insulin infusion pump, syringe type cartridge, sterile, each</v>
          </cell>
          <cell r="C19" t="str">
            <v>N</v>
          </cell>
          <cell r="D19" t="str">
            <v>GLUCOSE</v>
          </cell>
          <cell r="E19" t="str">
            <v>OTHER SUPPLIES</v>
          </cell>
          <cell r="F19" t="str">
            <v>Diabetes</v>
          </cell>
        </row>
        <row r="20">
          <cell r="A20" t="str">
            <v>A4230</v>
          </cell>
          <cell r="B20" t="str">
            <v>Infusion set for external insulin pump, non needle cannula type</v>
          </cell>
          <cell r="C20" t="str">
            <v>Y</v>
          </cell>
          <cell r="D20" t="str">
            <v>GLUCOSE</v>
          </cell>
          <cell r="E20" t="str">
            <v>OTHER SUPPLIES</v>
          </cell>
          <cell r="F20" t="str">
            <v>Diabetes</v>
          </cell>
        </row>
        <row r="21">
          <cell r="A21" t="str">
            <v>A4231</v>
          </cell>
          <cell r="B21" t="str">
            <v>Infusion set for external insulin pump, needle type</v>
          </cell>
          <cell r="C21" t="str">
            <v>N</v>
          </cell>
          <cell r="D21" t="str">
            <v>GLUCOSE</v>
          </cell>
          <cell r="E21" t="str">
            <v>OTHER SUPPLIES</v>
          </cell>
          <cell r="F21" t="str">
            <v>Diabetes</v>
          </cell>
        </row>
        <row r="22">
          <cell r="A22" t="str">
            <v>A4232</v>
          </cell>
          <cell r="B22" t="str">
            <v>Syringe with needle for external insulin pump, sterile, 3 cc</v>
          </cell>
          <cell r="C22" t="str">
            <v>Y</v>
          </cell>
          <cell r="D22" t="str">
            <v>GLUCOSE</v>
          </cell>
          <cell r="E22" t="str">
            <v>OTHER SUPPLIES</v>
          </cell>
          <cell r="F22" t="str">
            <v>Diabetes</v>
          </cell>
        </row>
        <row r="23">
          <cell r="A23" t="str">
            <v>A4233</v>
          </cell>
          <cell r="B23" t="str">
            <v>Replacement battery, alkaline (other than j cell), for use with medically necessary home blood glucose monitor owned by patient, each</v>
          </cell>
          <cell r="C23" t="str">
            <v>N</v>
          </cell>
          <cell r="D23" t="str">
            <v>GLUCOSE</v>
          </cell>
          <cell r="E23" t="str">
            <v>BATTERIES</v>
          </cell>
          <cell r="F23" t="str">
            <v>Diabetes</v>
          </cell>
        </row>
        <row r="24">
          <cell r="A24" t="str">
            <v>A4234</v>
          </cell>
          <cell r="B24" t="str">
            <v>Replacement battery, alkaline, j cell, for use with medically necessary home blood glucose monitor owned by patient, each</v>
          </cell>
          <cell r="C24" t="str">
            <v>N</v>
          </cell>
          <cell r="D24" t="str">
            <v>GLUCOSE</v>
          </cell>
          <cell r="E24" t="str">
            <v>BATTERIES</v>
          </cell>
          <cell r="F24" t="str">
            <v>Diabetes</v>
          </cell>
        </row>
        <row r="25">
          <cell r="A25" t="str">
            <v>A4235</v>
          </cell>
          <cell r="B25" t="str">
            <v>Replacement battery, lithium, for use with medically necessary home blood glucose monitor owned by patient, each</v>
          </cell>
          <cell r="C25" t="str">
            <v>N</v>
          </cell>
          <cell r="D25" t="str">
            <v>GLUCOSE</v>
          </cell>
          <cell r="E25" t="str">
            <v>BATTERIES</v>
          </cell>
          <cell r="F25" t="str">
            <v>Diabetes</v>
          </cell>
        </row>
        <row r="26">
          <cell r="A26" t="str">
            <v>A4236</v>
          </cell>
          <cell r="B26" t="str">
            <v>Replacement battery, silver oxide, for use with medically necessary home blood glucose monitor owned by patient, each</v>
          </cell>
          <cell r="C26" t="str">
            <v>N</v>
          </cell>
          <cell r="D26" t="str">
            <v>GLUCOSE</v>
          </cell>
          <cell r="E26" t="str">
            <v>BATTERIES</v>
          </cell>
          <cell r="F26" t="str">
            <v>Diabetes</v>
          </cell>
        </row>
        <row r="27">
          <cell r="A27" t="str">
            <v>A4238</v>
          </cell>
          <cell r="B27" t="str">
            <v>Supply allowance for adjunctive, non-implanted continuous glucose monitor (cgm), includes all supplies and accessories, 1 month supply = 1 unit of service</v>
          </cell>
          <cell r="C27" t="str">
            <v>Y</v>
          </cell>
          <cell r="D27" t="str">
            <v>GLUCOSE</v>
          </cell>
          <cell r="E27" t="str">
            <v>OTHER SUPPLIES</v>
          </cell>
          <cell r="F27" t="str">
            <v>Diabetes</v>
          </cell>
        </row>
        <row r="28">
          <cell r="A28" t="str">
            <v>A4239</v>
          </cell>
          <cell r="B28" t="str">
            <v xml:space="preserve">Supply allowance for non-adjunctive, non-implanted continuous glucose monitor (cgm), includes all supplies and accessories, 1 month supply = 1 unit of service </v>
          </cell>
          <cell r="C28" t="str">
            <v>Y</v>
          </cell>
          <cell r="D28" t="str">
            <v>GLUCOSE</v>
          </cell>
          <cell r="E28" t="str">
            <v>OTHER SUPPLIES</v>
          </cell>
          <cell r="F28" t="str">
            <v>Diabetes</v>
          </cell>
        </row>
        <row r="29">
          <cell r="A29" t="str">
            <v>A4244</v>
          </cell>
          <cell r="B29" t="str">
            <v>Alcohol or peroxide, per pint</v>
          </cell>
          <cell r="C29" t="str">
            <v>N</v>
          </cell>
          <cell r="D29" t="str">
            <v>MEDICAL AND SURGICAL SUPPLIES</v>
          </cell>
          <cell r="E29" t="str">
            <v>MISCELLANEOUS MEDICAL AND SURGICAL SUPPLIES</v>
          </cell>
          <cell r="F29" t="str">
            <v>Supplies</v>
          </cell>
        </row>
        <row r="30">
          <cell r="A30" t="str">
            <v>A4245</v>
          </cell>
          <cell r="B30" t="str">
            <v>Alcohol wipes, per box</v>
          </cell>
          <cell r="C30" t="str">
            <v>N</v>
          </cell>
          <cell r="D30" t="str">
            <v>MEDICAL AND SURGICAL SUPPLIES</v>
          </cell>
          <cell r="E30" t="str">
            <v>MISCELLANEOUS MEDICAL AND SURGICAL SUPPLIES</v>
          </cell>
          <cell r="F30" t="str">
            <v>Supplies</v>
          </cell>
        </row>
        <row r="31">
          <cell r="A31" t="str">
            <v>A4246</v>
          </cell>
          <cell r="B31" t="str">
            <v>Betadine or phisohex solution, per pint</v>
          </cell>
          <cell r="C31" t="str">
            <v>N</v>
          </cell>
          <cell r="D31" t="str">
            <v>MEDICAL AND SURGICAL SUPPLIES</v>
          </cell>
          <cell r="E31" t="str">
            <v>MISCELLANEOUS MEDICAL AND SURGICAL SUPPLIES</v>
          </cell>
          <cell r="F31" t="str">
            <v>Supplies</v>
          </cell>
        </row>
        <row r="32">
          <cell r="A32" t="str">
            <v>A4247</v>
          </cell>
          <cell r="B32" t="str">
            <v>Betadine or iodine swabs/wipes, per box</v>
          </cell>
          <cell r="C32" t="str">
            <v>N</v>
          </cell>
          <cell r="D32" t="str">
            <v>MEDICAL AND SURGICAL SUPPLIES</v>
          </cell>
          <cell r="E32" t="str">
            <v>MISCELLANEOUS MEDICAL AND SURGICAL SUPPLIES</v>
          </cell>
          <cell r="F32" t="str">
            <v>Supplies</v>
          </cell>
        </row>
        <row r="33">
          <cell r="A33" t="str">
            <v>A4248</v>
          </cell>
          <cell r="B33" t="str">
            <v>Chlorhexidine containing antiseptic, 1 ml</v>
          </cell>
          <cell r="C33" t="str">
            <v>N</v>
          </cell>
          <cell r="D33" t="str">
            <v>MEDICAL AND SURGICAL SUPPLIES</v>
          </cell>
          <cell r="E33" t="str">
            <v>MISCELLANEOUS MEDICAL AND SURGICAL SUPPLIES</v>
          </cell>
          <cell r="F33" t="str">
            <v>Supplies</v>
          </cell>
        </row>
        <row r="34">
          <cell r="A34" t="str">
            <v>A4250</v>
          </cell>
          <cell r="B34" t="str">
            <v>Urine test or reagent strips or tablets (100 tablets or strips)</v>
          </cell>
          <cell r="C34" t="str">
            <v>N</v>
          </cell>
          <cell r="D34" t="str">
            <v>MEDICAL AND SURGICAL SUPPLIES</v>
          </cell>
          <cell r="E34" t="str">
            <v>MISCELLANEOUS MEDICAL AND SURGICAL SUPPLIES</v>
          </cell>
          <cell r="F34" t="str">
            <v>Supplies</v>
          </cell>
        </row>
        <row r="35">
          <cell r="A35" t="str">
            <v>A4252</v>
          </cell>
          <cell r="B35" t="str">
            <v>Blood ketone test or reagent strip, each</v>
          </cell>
          <cell r="C35" t="str">
            <v>N</v>
          </cell>
          <cell r="D35" t="str">
            <v>MEDICAL AND SURGICAL SUPPLIES</v>
          </cell>
          <cell r="E35" t="str">
            <v>MISCELLANEOUS MEDICAL AND SURGICAL SUPPLIES</v>
          </cell>
          <cell r="F35" t="str">
            <v>Supplies</v>
          </cell>
        </row>
        <row r="36">
          <cell r="A36" t="str">
            <v>A4253</v>
          </cell>
          <cell r="B36" t="str">
            <v>Blood glucose test or reagent strips for home blood glucose monitor, per 50 strips</v>
          </cell>
          <cell r="C36" t="str">
            <v>N</v>
          </cell>
          <cell r="D36" t="str">
            <v>GLUCOSE</v>
          </cell>
          <cell r="E36" t="str">
            <v>STRIPS</v>
          </cell>
          <cell r="F36" t="str">
            <v>Diabetes</v>
          </cell>
        </row>
        <row r="37">
          <cell r="A37" t="str">
            <v>A4255</v>
          </cell>
          <cell r="B37" t="str">
            <v>Platforms for home blood glucose monitor, 50 per box</v>
          </cell>
          <cell r="C37" t="str">
            <v>N</v>
          </cell>
          <cell r="D37" t="str">
            <v>GLUCOSE</v>
          </cell>
          <cell r="E37" t="str">
            <v>OTHER SUPPLIES</v>
          </cell>
          <cell r="F37" t="str">
            <v>Diabetes</v>
          </cell>
        </row>
        <row r="38">
          <cell r="A38" t="str">
            <v>A4256</v>
          </cell>
          <cell r="B38" t="str">
            <v>Normal, low and high calibrator solution / chips</v>
          </cell>
          <cell r="C38" t="str">
            <v>N</v>
          </cell>
          <cell r="D38" t="str">
            <v>GLUCOSE</v>
          </cell>
          <cell r="E38" t="str">
            <v>SENSORS</v>
          </cell>
          <cell r="F38" t="str">
            <v>Diabetes</v>
          </cell>
        </row>
        <row r="39">
          <cell r="A39" t="str">
            <v>A4257</v>
          </cell>
          <cell r="B39" t="str">
            <v>Replacement lens shield cartridge for use with laser skin piercing device, each</v>
          </cell>
          <cell r="C39" t="str">
            <v>N</v>
          </cell>
          <cell r="D39" t="str">
            <v>MEDICAL AND SURGICAL SUPPLIES</v>
          </cell>
          <cell r="E39" t="str">
            <v>MISCELLANEOUS MEDICAL AND SURGICAL SUPPLIES</v>
          </cell>
          <cell r="F39" t="str">
            <v>Supplies</v>
          </cell>
        </row>
        <row r="40">
          <cell r="A40" t="str">
            <v>A4258</v>
          </cell>
          <cell r="B40" t="str">
            <v>Spring-powered device for lancet, each</v>
          </cell>
          <cell r="C40" t="str">
            <v>N</v>
          </cell>
          <cell r="D40" t="str">
            <v>GLUCOSE</v>
          </cell>
          <cell r="E40" t="str">
            <v>OTHER SUPPLIES</v>
          </cell>
          <cell r="F40" t="str">
            <v>Diabetes</v>
          </cell>
        </row>
        <row r="41">
          <cell r="A41" t="str">
            <v>A4259</v>
          </cell>
          <cell r="B41" t="str">
            <v>Lancets, per box of 100</v>
          </cell>
          <cell r="C41" t="str">
            <v>N</v>
          </cell>
          <cell r="D41" t="str">
            <v>GLUCOSE</v>
          </cell>
          <cell r="E41" t="str">
            <v>LANCETS</v>
          </cell>
          <cell r="F41" t="str">
            <v>Diabetes</v>
          </cell>
        </row>
        <row r="42">
          <cell r="A42" t="str">
            <v>A4261</v>
          </cell>
          <cell r="B42" t="str">
            <v>Cervical cap for contraceptive use</v>
          </cell>
          <cell r="C42" t="str">
            <v>N</v>
          </cell>
          <cell r="D42" t="str">
            <v>MEDICAL AND SURGICAL SUPPLIES</v>
          </cell>
          <cell r="E42" t="str">
            <v>MISCELLANEOUS MEDICAL AND SURGICAL SUPPLIES</v>
          </cell>
          <cell r="F42" t="str">
            <v>Supplies</v>
          </cell>
        </row>
        <row r="43">
          <cell r="A43" t="str">
            <v>A4262</v>
          </cell>
          <cell r="B43" t="str">
            <v>Temporary, absorbable lacrimal duct implant, each</v>
          </cell>
          <cell r="C43" t="str">
            <v>N</v>
          </cell>
          <cell r="D43" t="str">
            <v>MEDICAL AND SURGICAL SUPPLIES</v>
          </cell>
          <cell r="E43" t="str">
            <v>MISCELLANEOUS MEDICAL AND SURGICAL SUPPLIES</v>
          </cell>
          <cell r="F43" t="str">
            <v>Supplies</v>
          </cell>
        </row>
        <row r="44">
          <cell r="A44" t="str">
            <v>A4263</v>
          </cell>
          <cell r="B44" t="str">
            <v>Permanent, long term, non-dissolvable lacrimal duct implant, each</v>
          </cell>
          <cell r="C44" t="str">
            <v>N</v>
          </cell>
          <cell r="D44" t="str">
            <v>MEDICAL AND SURGICAL SUPPLIES</v>
          </cell>
          <cell r="E44" t="str">
            <v>MISCELLANEOUS MEDICAL AND SURGICAL SUPPLIES</v>
          </cell>
          <cell r="F44" t="str">
            <v>Supplies</v>
          </cell>
        </row>
        <row r="45">
          <cell r="A45" t="str">
            <v>A4265</v>
          </cell>
          <cell r="B45" t="str">
            <v>Paraffin, per pound</v>
          </cell>
          <cell r="C45" t="str">
            <v>N</v>
          </cell>
          <cell r="D45" t="str">
            <v>MEDICAL AND SURGICAL SUPPLIES</v>
          </cell>
          <cell r="E45" t="str">
            <v>MISCELLANEOUS MEDICAL AND SURGICAL SUPPLIES</v>
          </cell>
          <cell r="F45" t="str">
            <v>Supplies</v>
          </cell>
        </row>
        <row r="46">
          <cell r="A46" t="str">
            <v>A4266</v>
          </cell>
          <cell r="B46" t="str">
            <v>Diaphragm for contraceptive use</v>
          </cell>
          <cell r="C46" t="str">
            <v>N</v>
          </cell>
          <cell r="D46" t="str">
            <v>MEDICAL AND SURGICAL SUPPLIES</v>
          </cell>
          <cell r="E46" t="str">
            <v>MISCELLANEOUS MEDICAL AND SURGICAL SUPPLIES</v>
          </cell>
          <cell r="F46" t="str">
            <v>Supplies</v>
          </cell>
        </row>
        <row r="47">
          <cell r="A47" t="str">
            <v>A4267</v>
          </cell>
          <cell r="B47" t="str">
            <v>Contraceptive supply, condom, male, each</v>
          </cell>
          <cell r="C47" t="str">
            <v>N</v>
          </cell>
          <cell r="D47" t="str">
            <v>MEDICAL AND SURGICAL SUPPLIES</v>
          </cell>
          <cell r="E47" t="str">
            <v>MISCELLANEOUS MEDICAL AND SURGICAL SUPPLIES</v>
          </cell>
          <cell r="F47" t="str">
            <v>Supplies</v>
          </cell>
        </row>
        <row r="48">
          <cell r="A48" t="str">
            <v>A4268</v>
          </cell>
          <cell r="B48" t="str">
            <v>Contraceptive supply, condom, female, each</v>
          </cell>
          <cell r="C48" t="str">
            <v>N</v>
          </cell>
          <cell r="D48" t="str">
            <v>MEDICAL AND SURGICAL SUPPLIES</v>
          </cell>
          <cell r="E48" t="str">
            <v>MISCELLANEOUS MEDICAL AND SURGICAL SUPPLIES</v>
          </cell>
          <cell r="F48" t="str">
            <v>Supplies</v>
          </cell>
        </row>
        <row r="49">
          <cell r="A49" t="str">
            <v>A4269</v>
          </cell>
          <cell r="B49" t="str">
            <v>Contraceptive supply, spermicide (e.g., foam, gel), each</v>
          </cell>
          <cell r="C49" t="str">
            <v>N</v>
          </cell>
          <cell r="D49" t="str">
            <v>MEDICAL AND SURGICAL SUPPLIES</v>
          </cell>
          <cell r="E49" t="str">
            <v>MISCELLANEOUS MEDICAL AND SURGICAL SUPPLIES</v>
          </cell>
          <cell r="F49" t="str">
            <v>Supplies</v>
          </cell>
        </row>
        <row r="50">
          <cell r="A50" t="str">
            <v>A4270</v>
          </cell>
          <cell r="B50" t="str">
            <v>Disposable endoscope sheath, each</v>
          </cell>
          <cell r="C50" t="str">
            <v>N</v>
          </cell>
          <cell r="D50" t="str">
            <v>MEDICAL AND SURGICAL SUPPLIES</v>
          </cell>
          <cell r="E50" t="str">
            <v>MISCELLANEOUS MEDICAL AND SURGICAL SUPPLIES</v>
          </cell>
          <cell r="F50" t="str">
            <v>Supplies</v>
          </cell>
        </row>
        <row r="51">
          <cell r="A51" t="str">
            <v>A4280</v>
          </cell>
          <cell r="B51" t="str">
            <v>Adhesive skin support attachment for use with external breast prosthesis, each</v>
          </cell>
          <cell r="C51" t="str">
            <v>N</v>
          </cell>
          <cell r="D51" t="str">
            <v>MEDICAL AND SURGICAL SUPPLIES</v>
          </cell>
          <cell r="E51" t="str">
            <v>MISCELLANEOUS MEDICAL AND SURGICAL SUPPLIES</v>
          </cell>
          <cell r="F51" t="str">
            <v>Supplies</v>
          </cell>
        </row>
        <row r="52">
          <cell r="A52" t="str">
            <v>A4281</v>
          </cell>
          <cell r="B52" t="str">
            <v>Tubing for breast pump, replacement</v>
          </cell>
          <cell r="C52" t="str">
            <v>N</v>
          </cell>
          <cell r="D52" t="str">
            <v>MEDICAL AND SURGICAL SUPPLIES</v>
          </cell>
          <cell r="E52" t="str">
            <v>MISCELLANEOUS MEDICAL AND SURGICAL SUPPLIES</v>
          </cell>
          <cell r="F52" t="str">
            <v>Supplies</v>
          </cell>
        </row>
        <row r="53">
          <cell r="A53" t="str">
            <v>A4282</v>
          </cell>
          <cell r="B53" t="str">
            <v>Adapter for breast pump, replacement</v>
          </cell>
          <cell r="C53" t="str">
            <v>N</v>
          </cell>
          <cell r="D53" t="str">
            <v>MEDICAL AND SURGICAL SUPPLIES</v>
          </cell>
          <cell r="E53" t="str">
            <v>MISCELLANEOUS MEDICAL AND SURGICAL SUPPLIES</v>
          </cell>
          <cell r="F53" t="str">
            <v>Supplies</v>
          </cell>
        </row>
        <row r="54">
          <cell r="A54" t="str">
            <v>A4283</v>
          </cell>
          <cell r="B54" t="str">
            <v>Cap for breast pump bottle, replacement</v>
          </cell>
          <cell r="C54" t="str">
            <v>N</v>
          </cell>
          <cell r="D54" t="str">
            <v>MEDICAL AND SURGICAL SUPPLIES</v>
          </cell>
          <cell r="E54" t="str">
            <v>MISCELLANEOUS MEDICAL AND SURGICAL SUPPLIES</v>
          </cell>
          <cell r="F54" t="str">
            <v>Supplies</v>
          </cell>
        </row>
        <row r="55">
          <cell r="A55" t="str">
            <v>A4284</v>
          </cell>
          <cell r="B55" t="str">
            <v>Breast shield and splash protector for use with breast pump, replacement</v>
          </cell>
          <cell r="C55" t="str">
            <v>N</v>
          </cell>
          <cell r="D55" t="str">
            <v>MEDICAL AND SURGICAL SUPPLIES</v>
          </cell>
          <cell r="E55" t="str">
            <v>MISCELLANEOUS MEDICAL AND SURGICAL SUPPLIES</v>
          </cell>
          <cell r="F55" t="str">
            <v>Supplies</v>
          </cell>
        </row>
        <row r="56">
          <cell r="A56" t="str">
            <v>A4285</v>
          </cell>
          <cell r="B56" t="str">
            <v>Polycarbonate bottle for use with breast pump, replacement</v>
          </cell>
          <cell r="C56" t="str">
            <v>N</v>
          </cell>
          <cell r="D56" t="str">
            <v>MEDICAL AND SURGICAL SUPPLIES</v>
          </cell>
          <cell r="E56" t="str">
            <v>MISCELLANEOUS MEDICAL AND SURGICAL SUPPLIES</v>
          </cell>
          <cell r="F56" t="str">
            <v>Supplies</v>
          </cell>
        </row>
        <row r="57">
          <cell r="A57" t="str">
            <v>A4286</v>
          </cell>
          <cell r="B57" t="str">
            <v>Locking ring for breast pump, replacement</v>
          </cell>
          <cell r="C57" t="str">
            <v>N</v>
          </cell>
          <cell r="D57" t="str">
            <v>MEDICAL AND SURGICAL SUPPLIES</v>
          </cell>
          <cell r="E57" t="str">
            <v>MISCELLANEOUS MEDICAL AND SURGICAL SUPPLIES</v>
          </cell>
          <cell r="F57" t="str">
            <v>Supplies</v>
          </cell>
        </row>
        <row r="58">
          <cell r="A58" t="str">
            <v>A4305</v>
          </cell>
          <cell r="B58" t="str">
            <v>Disposable drug delivery system, flow rate of 50 ml or greater per hour</v>
          </cell>
          <cell r="C58" t="str">
            <v>N</v>
          </cell>
          <cell r="D58" t="str">
            <v>MEDICAL AND SURGICAL SUPPLIES</v>
          </cell>
          <cell r="E58" t="str">
            <v>URINARY CATHETERS</v>
          </cell>
          <cell r="F58" t="str">
            <v>Supplies</v>
          </cell>
        </row>
        <row r="59">
          <cell r="A59" t="str">
            <v>A4306</v>
          </cell>
          <cell r="B59" t="str">
            <v>Disposable drug delivery system, flow rate of less than 50 ml per hour</v>
          </cell>
          <cell r="C59" t="str">
            <v>N</v>
          </cell>
          <cell r="D59" t="str">
            <v>MEDICAL AND SURGICAL SUPPLIES</v>
          </cell>
          <cell r="E59" t="str">
            <v>URINARY CATHETERS</v>
          </cell>
          <cell r="F59" t="str">
            <v>Supplies</v>
          </cell>
        </row>
        <row r="60">
          <cell r="A60" t="str">
            <v>A4310</v>
          </cell>
          <cell r="B60" t="str">
            <v>Insertion tray without drainage bag and without catheter (accessories only)</v>
          </cell>
          <cell r="C60" t="str">
            <v>N</v>
          </cell>
          <cell r="D60" t="str">
            <v>MEDICAL AND SURGICAL SUPPLIES</v>
          </cell>
          <cell r="E60" t="str">
            <v>INCONTINENCE APPLIANCES AND CARE SUPPLIES</v>
          </cell>
          <cell r="F60" t="str">
            <v>Supplies</v>
          </cell>
        </row>
        <row r="61">
          <cell r="A61" t="str">
            <v>A4311</v>
          </cell>
          <cell r="B61" t="str">
            <v>Insertion tray without drainage bag with indwelling catheter, foley type, two-way latex with coating (teflon, silicone, silicone elastomer or hydrophilic, etc.)</v>
          </cell>
          <cell r="C61" t="str">
            <v>N</v>
          </cell>
          <cell r="D61" t="str">
            <v>MEDICAL AND SURGICAL SUPPLIES</v>
          </cell>
          <cell r="E61" t="str">
            <v>INCONTINENCE APPLIANCES AND CARE SUPPLIES</v>
          </cell>
          <cell r="F61" t="str">
            <v>Supplies</v>
          </cell>
        </row>
        <row r="62">
          <cell r="A62" t="str">
            <v>A4312</v>
          </cell>
          <cell r="B62" t="str">
            <v>Insertion tray without drainage bag with indwelling catheter, foley type, two-way, all silicone</v>
          </cell>
          <cell r="C62" t="str">
            <v>N</v>
          </cell>
          <cell r="D62" t="str">
            <v>MEDICAL AND SURGICAL SUPPLIES</v>
          </cell>
          <cell r="E62" t="str">
            <v>INCONTINENCE APPLIANCES AND CARE SUPPLIES</v>
          </cell>
          <cell r="F62" t="str">
            <v>Supplies</v>
          </cell>
        </row>
        <row r="63">
          <cell r="A63" t="str">
            <v>A4313</v>
          </cell>
          <cell r="B63" t="str">
            <v>Insertion tray without drainage bag with indwelling catheter, foley type, three-way, for continuous irrigation</v>
          </cell>
          <cell r="C63" t="str">
            <v>N</v>
          </cell>
          <cell r="D63" t="str">
            <v>MEDICAL AND SURGICAL SUPPLIES</v>
          </cell>
          <cell r="E63" t="str">
            <v>INCONTINENCE APPLIANCES AND CARE SUPPLIES</v>
          </cell>
          <cell r="F63" t="str">
            <v>Supplies</v>
          </cell>
        </row>
        <row r="64">
          <cell r="A64" t="str">
            <v>A4314</v>
          </cell>
          <cell r="B64" t="str">
            <v>Insertion tray with drainage bag with indwelling catheter, foley type, two-way latex with coating (teflon, silicone, silicone elastomer or hydrophilic, etc.)</v>
          </cell>
          <cell r="C64" t="str">
            <v>N</v>
          </cell>
          <cell r="D64" t="str">
            <v>MEDICAL AND SURGICAL SUPPLIES</v>
          </cell>
          <cell r="E64" t="str">
            <v>INCONTINENCE APPLIANCES AND CARE SUPPLIES</v>
          </cell>
          <cell r="F64" t="str">
            <v>Supplies</v>
          </cell>
        </row>
        <row r="65">
          <cell r="A65" t="str">
            <v>A4315</v>
          </cell>
          <cell r="B65" t="str">
            <v>Insertion tray with drainage bag with indwelling catheter, foley type, two-way, all silicone</v>
          </cell>
          <cell r="C65" t="str">
            <v>N</v>
          </cell>
          <cell r="D65" t="str">
            <v>MEDICAL AND SURGICAL SUPPLIES</v>
          </cell>
          <cell r="E65" t="str">
            <v>INCONTINENCE APPLIANCES AND CARE SUPPLIES</v>
          </cell>
          <cell r="F65" t="str">
            <v>Supplies</v>
          </cell>
        </row>
        <row r="66">
          <cell r="A66" t="str">
            <v>A4316</v>
          </cell>
          <cell r="B66" t="str">
            <v>Insertion tray with drainage bag with indwelling catheter, foley type, three-way, for continuous irrigation</v>
          </cell>
          <cell r="C66" t="str">
            <v>N</v>
          </cell>
          <cell r="D66" t="str">
            <v>MEDICAL AND SURGICAL SUPPLIES</v>
          </cell>
          <cell r="E66" t="str">
            <v>INCONTINENCE APPLIANCES AND CARE SUPPLIES</v>
          </cell>
          <cell r="F66" t="str">
            <v>Supplies</v>
          </cell>
        </row>
        <row r="67">
          <cell r="A67" t="str">
            <v>A4320</v>
          </cell>
          <cell r="B67" t="str">
            <v>Irrigation tray with bulb or piston syringe, any purpose</v>
          </cell>
          <cell r="C67" t="str">
            <v>N</v>
          </cell>
          <cell r="D67" t="str">
            <v>MEDICAL AND SURGICAL SUPPLIES</v>
          </cell>
          <cell r="E67" t="str">
            <v>INCONTINENCE APPLIANCES AND CARE SUPPLIES</v>
          </cell>
          <cell r="F67" t="str">
            <v>Supplies</v>
          </cell>
        </row>
        <row r="68">
          <cell r="A68" t="str">
            <v>A4321</v>
          </cell>
          <cell r="B68" t="str">
            <v>Therapeutic agent for urinary catheter irrigation</v>
          </cell>
          <cell r="C68" t="str">
            <v>N</v>
          </cell>
          <cell r="D68" t="str">
            <v>MEDICAL AND SURGICAL SUPPLIES</v>
          </cell>
          <cell r="E68" t="str">
            <v>INCONTINENCE APPLIANCES AND CARE SUPPLIES</v>
          </cell>
          <cell r="F68" t="str">
            <v>Supplies</v>
          </cell>
        </row>
        <row r="69">
          <cell r="A69" t="str">
            <v>A4322</v>
          </cell>
          <cell r="B69" t="str">
            <v>Irrigation syringe, bulb or piston, each</v>
          </cell>
          <cell r="C69" t="str">
            <v>N</v>
          </cell>
          <cell r="D69" t="str">
            <v>MEDICAL AND SURGICAL SUPPLIES</v>
          </cell>
          <cell r="E69" t="str">
            <v>INCONTINENCE APPLIANCES AND CARE SUPPLIES</v>
          </cell>
          <cell r="F69" t="str">
            <v>Supplies</v>
          </cell>
        </row>
        <row r="70">
          <cell r="A70" t="str">
            <v>A4326</v>
          </cell>
          <cell r="B70" t="str">
            <v>Male external catheter with integral collection chamber, any type, each</v>
          </cell>
          <cell r="C70" t="str">
            <v>N</v>
          </cell>
          <cell r="D70" t="str">
            <v>MEDICAL AND SURGICAL SUPPLIES</v>
          </cell>
          <cell r="E70" t="str">
            <v>INCONTINENCE APPLIANCES AND CARE SUPPLIES</v>
          </cell>
          <cell r="F70" t="str">
            <v>Supplies</v>
          </cell>
        </row>
        <row r="71">
          <cell r="A71" t="str">
            <v>A4327</v>
          </cell>
          <cell r="B71" t="str">
            <v>Female external urinary collection device; meatal cup, each</v>
          </cell>
          <cell r="C71" t="str">
            <v>N</v>
          </cell>
          <cell r="D71" t="str">
            <v>MEDICAL AND SURGICAL SUPPLIES</v>
          </cell>
          <cell r="E71" t="str">
            <v>INCONTINENCE APPLIANCES AND CARE SUPPLIES</v>
          </cell>
          <cell r="F71" t="str">
            <v>Supplies</v>
          </cell>
        </row>
        <row r="72">
          <cell r="A72" t="str">
            <v>A4328</v>
          </cell>
          <cell r="B72" t="str">
            <v>Female external urinary collection device; pouch, each</v>
          </cell>
          <cell r="C72" t="str">
            <v>N</v>
          </cell>
          <cell r="D72" t="str">
            <v>MEDICAL AND SURGICAL SUPPLIES</v>
          </cell>
          <cell r="E72" t="str">
            <v>INCONTINENCE APPLIANCES AND CARE SUPPLIES</v>
          </cell>
          <cell r="F72" t="str">
            <v>Supplies</v>
          </cell>
        </row>
        <row r="73">
          <cell r="A73" t="str">
            <v>A4330</v>
          </cell>
          <cell r="B73" t="str">
            <v>Perianal fecal collection pouch with adhesive, each</v>
          </cell>
          <cell r="C73" t="str">
            <v>N</v>
          </cell>
          <cell r="D73" t="str">
            <v>MEDICAL AND SURGICAL SUPPLIES</v>
          </cell>
          <cell r="E73" t="str">
            <v>INCONTINENCE APPLIANCES AND CARE SUPPLIES</v>
          </cell>
          <cell r="F73" t="str">
            <v>Supplies</v>
          </cell>
        </row>
        <row r="74">
          <cell r="A74" t="str">
            <v>A4331</v>
          </cell>
          <cell r="B74" t="str">
            <v>Extension drainage tubing, any type, any length, with connector/adaptor, for use with urinary leg bag or urostomy pouch, each</v>
          </cell>
          <cell r="C74" t="str">
            <v>N</v>
          </cell>
          <cell r="D74" t="str">
            <v>MEDICAL AND SURGICAL SUPPLIES</v>
          </cell>
          <cell r="E74" t="str">
            <v>INCONTINENCE APPLIANCES AND CARE SUPPLIES</v>
          </cell>
          <cell r="F74" t="str">
            <v>Supplies</v>
          </cell>
        </row>
        <row r="75">
          <cell r="A75" t="str">
            <v>A4332</v>
          </cell>
          <cell r="B75" t="str">
            <v>Lubricant, individual sterile packet, each</v>
          </cell>
          <cell r="C75" t="str">
            <v>N</v>
          </cell>
          <cell r="D75" t="str">
            <v>MEDICAL AND SURGICAL SUPPLIES</v>
          </cell>
          <cell r="E75" t="str">
            <v>INCONTINENCE APPLIANCES AND CARE SUPPLIES</v>
          </cell>
          <cell r="F75" t="str">
            <v>Supplies</v>
          </cell>
        </row>
        <row r="76">
          <cell r="A76" t="str">
            <v>A4333</v>
          </cell>
          <cell r="B76" t="str">
            <v>Urinary catheter anchoring device, adhesive skin attachment, each</v>
          </cell>
          <cell r="C76" t="str">
            <v>N</v>
          </cell>
          <cell r="D76" t="str">
            <v>MEDICAL AND SURGICAL SUPPLIES</v>
          </cell>
          <cell r="E76" t="str">
            <v>INCONTINENCE APPLIANCES AND CARE SUPPLIES</v>
          </cell>
          <cell r="F76" t="str">
            <v>Supplies</v>
          </cell>
        </row>
        <row r="77">
          <cell r="A77" t="str">
            <v>A4334</v>
          </cell>
          <cell r="B77" t="str">
            <v>Urinary catheter anchoring device, leg strap, each</v>
          </cell>
          <cell r="C77" t="str">
            <v>N</v>
          </cell>
          <cell r="D77" t="str">
            <v>MEDICAL AND SURGICAL SUPPLIES</v>
          </cell>
          <cell r="E77" t="str">
            <v>INCONTINENCE APPLIANCES AND CARE SUPPLIES</v>
          </cell>
          <cell r="F77" t="str">
            <v>Supplies</v>
          </cell>
        </row>
        <row r="78">
          <cell r="A78" t="str">
            <v>A4335</v>
          </cell>
          <cell r="B78" t="str">
            <v>Incontinence supply; miscellaneous</v>
          </cell>
          <cell r="C78" t="str">
            <v>N</v>
          </cell>
          <cell r="D78" t="str">
            <v>MEDICAL AND SURGICAL SUPPLIES</v>
          </cell>
          <cell r="E78" t="str">
            <v>INCONTINENCE APPLIANCES AND CARE SUPPLIES</v>
          </cell>
          <cell r="F78" t="str">
            <v>Supplies</v>
          </cell>
        </row>
        <row r="79">
          <cell r="A79" t="str">
            <v>A4336</v>
          </cell>
          <cell r="B79" t="str">
            <v>Incontinence supply, urethral insert, any type, each</v>
          </cell>
          <cell r="C79" t="str">
            <v>N</v>
          </cell>
          <cell r="D79" t="str">
            <v>MEDICAL AND SURGICAL SUPPLIES</v>
          </cell>
          <cell r="E79" t="str">
            <v>INCONTINENCE APPLIANCES AND CARE SUPPLIES</v>
          </cell>
          <cell r="F79" t="str">
            <v>Supplies</v>
          </cell>
        </row>
        <row r="80">
          <cell r="A80" t="str">
            <v>A4337</v>
          </cell>
          <cell r="B80" t="str">
            <v>Incontinence supply, rectal insert, any type, each</v>
          </cell>
          <cell r="C80" t="str">
            <v>N</v>
          </cell>
          <cell r="D80" t="str">
            <v>MEDICAL AND SURGICAL SUPPLIES</v>
          </cell>
          <cell r="E80" t="str">
            <v>INCONTINENCE APPLIANCES AND CARE SUPPLIES</v>
          </cell>
          <cell r="F80" t="str">
            <v>Supplies</v>
          </cell>
        </row>
        <row r="81">
          <cell r="A81" t="str">
            <v>A4338</v>
          </cell>
          <cell r="B81" t="str">
            <v>Indwelling catheter; foley type, two-way latex with coating (teflon, silicone, silicone elastomer, or hydrophilic, etc.), each</v>
          </cell>
          <cell r="C81" t="str">
            <v>N</v>
          </cell>
          <cell r="D81" t="str">
            <v>MEDICAL AND SURGICAL SUPPLIES</v>
          </cell>
          <cell r="E81" t="str">
            <v>INCONTINENCE APPLIANCES AND CARE SUPPLIES</v>
          </cell>
          <cell r="F81" t="str">
            <v>Supplies</v>
          </cell>
        </row>
        <row r="82">
          <cell r="A82" t="str">
            <v>A4340</v>
          </cell>
          <cell r="B82" t="str">
            <v>Indwelling catheter; specialty type, (e.g., coude, mushroom, wing, etc.), each</v>
          </cell>
          <cell r="C82" t="str">
            <v>N</v>
          </cell>
          <cell r="D82" t="str">
            <v>MEDICAL AND SURGICAL SUPPLIES</v>
          </cell>
          <cell r="E82" t="str">
            <v>INCONTINENCE APPLIANCES AND CARE SUPPLIES</v>
          </cell>
          <cell r="F82" t="str">
            <v>Supplies</v>
          </cell>
        </row>
        <row r="83">
          <cell r="A83" t="str">
            <v>A4341</v>
          </cell>
          <cell r="B83" t="str">
            <v>Indwelling intraurethral drainage device with valve, patient inserted, replacement only, each</v>
          </cell>
          <cell r="C83" t="str">
            <v>Y</v>
          </cell>
          <cell r="D83" t="str">
            <v>MEDICAL AND SURGICAL SUPPLIES</v>
          </cell>
          <cell r="F83" t="str">
            <v>Supplies</v>
          </cell>
        </row>
        <row r="84">
          <cell r="A84" t="str">
            <v>A4342</v>
          </cell>
          <cell r="B84" t="str">
            <v>Accessories for patient inserted indwelling intraurethral drainage device with valve, replacement only, each</v>
          </cell>
          <cell r="C84" t="str">
            <v>Y</v>
          </cell>
          <cell r="D84" t="str">
            <v>MEDICAL AND SURGICAL SUPPLIES</v>
          </cell>
          <cell r="F84" t="str">
            <v>Supplies</v>
          </cell>
        </row>
        <row r="85">
          <cell r="A85" t="str">
            <v>A4344</v>
          </cell>
          <cell r="B85" t="str">
            <v>Indwelling catheter, foley type, two-way, all silicone, each</v>
          </cell>
          <cell r="C85" t="str">
            <v>N</v>
          </cell>
          <cell r="D85" t="str">
            <v>MEDICAL AND SURGICAL SUPPLIES</v>
          </cell>
          <cell r="E85" t="str">
            <v>INCONTINENCE APPLIANCES AND CARE SUPPLIES</v>
          </cell>
          <cell r="F85" t="str">
            <v>Supplies</v>
          </cell>
        </row>
        <row r="86">
          <cell r="A86" t="str">
            <v>A4346</v>
          </cell>
          <cell r="B86" t="str">
            <v>Indwelling catheter; foley type, three way for continuous irrigation, each</v>
          </cell>
          <cell r="C86" t="str">
            <v>N</v>
          </cell>
          <cell r="D86" t="str">
            <v>MEDICAL AND SURGICAL SUPPLIES</v>
          </cell>
          <cell r="E86" t="str">
            <v>INCONTINENCE APPLIANCES AND CARE SUPPLIES</v>
          </cell>
          <cell r="F86" t="str">
            <v>Supplies</v>
          </cell>
        </row>
        <row r="87">
          <cell r="A87" t="str">
            <v>A4349</v>
          </cell>
          <cell r="B87" t="str">
            <v>Male external catheter, with or without adhesive, disposable, each</v>
          </cell>
          <cell r="C87" t="str">
            <v>N</v>
          </cell>
          <cell r="D87" t="str">
            <v>MEDICAL AND SURGICAL SUPPLIES</v>
          </cell>
          <cell r="E87" t="str">
            <v>INCONTINENCE APPLIANCES AND CARE SUPPLIES</v>
          </cell>
          <cell r="F87" t="str">
            <v>Supplies</v>
          </cell>
        </row>
        <row r="88">
          <cell r="A88" t="str">
            <v>A4351</v>
          </cell>
          <cell r="B88" t="str">
            <v>Intermittent urinary catheter; straight tip, with or without coating (teflon, silicone, silicone elastomer, or hydrophilic, etc.), each</v>
          </cell>
          <cell r="C88" t="str">
            <v>Y</v>
          </cell>
          <cell r="D88" t="str">
            <v>MEDICAL AND SURGICAL SUPPLIES</v>
          </cell>
          <cell r="E88" t="str">
            <v>INCONTINENCE APPLIANCES AND CARE SUPPLIES</v>
          </cell>
          <cell r="F88" t="str">
            <v>Supplies</v>
          </cell>
        </row>
        <row r="89">
          <cell r="A89" t="str">
            <v>A4352</v>
          </cell>
          <cell r="B89" t="str">
            <v>Intermittent urinary catheter; coude (curved) tip, with or without coating (teflon, silicone, silicone elastomeric, or hydrophilic, etc.), each</v>
          </cell>
          <cell r="C89" t="str">
            <v>Y</v>
          </cell>
          <cell r="D89" t="str">
            <v>MEDICAL AND SURGICAL SUPPLIES</v>
          </cell>
          <cell r="E89" t="str">
            <v>INCONTINENCE APPLIANCES AND CARE SUPPLIES</v>
          </cell>
          <cell r="F89" t="str">
            <v>Supplies</v>
          </cell>
        </row>
        <row r="90">
          <cell r="A90" t="str">
            <v>A4353</v>
          </cell>
          <cell r="B90" t="str">
            <v>Intermittent urinary catheter, with insertion supplies</v>
          </cell>
          <cell r="C90" t="str">
            <v>Y</v>
          </cell>
          <cell r="D90" t="str">
            <v>MEDICAL AND SURGICAL SUPPLIES</v>
          </cell>
          <cell r="E90" t="str">
            <v>INCONTINENCE APPLIANCES AND CARE SUPPLIES</v>
          </cell>
          <cell r="F90" t="str">
            <v>Supplies</v>
          </cell>
        </row>
        <row r="91">
          <cell r="A91" t="str">
            <v>A4354</v>
          </cell>
          <cell r="B91" t="str">
            <v>Insertion tray with drainage bag but without catheter</v>
          </cell>
          <cell r="C91" t="str">
            <v>N</v>
          </cell>
          <cell r="D91" t="str">
            <v>MEDICAL AND SURGICAL SUPPLIES</v>
          </cell>
          <cell r="E91" t="str">
            <v>INCONTINENCE APPLIANCES AND CARE SUPPLIES</v>
          </cell>
          <cell r="F91" t="str">
            <v>Supplies</v>
          </cell>
        </row>
        <row r="92">
          <cell r="A92" t="str">
            <v>A4355</v>
          </cell>
          <cell r="B92" t="str">
            <v>Irrigation tubing set for continuous bladder irrigation through a three-way indwelling foley catheter, each</v>
          </cell>
          <cell r="C92" t="str">
            <v>N</v>
          </cell>
          <cell r="D92" t="str">
            <v>MEDICAL AND SURGICAL SUPPLIES</v>
          </cell>
          <cell r="E92" t="str">
            <v>INCONTINENCE APPLIANCES AND CARE SUPPLIES</v>
          </cell>
          <cell r="F92" t="str">
            <v>Supplies</v>
          </cell>
        </row>
        <row r="93">
          <cell r="A93" t="str">
            <v>A4356</v>
          </cell>
          <cell r="B93" t="str">
            <v>External urethral clamp or compression device (not to be used for catheter clamp), each</v>
          </cell>
          <cell r="C93" t="str">
            <v>N</v>
          </cell>
          <cell r="D93" t="str">
            <v>MEDICAL AND SURGICAL SUPPLIES</v>
          </cell>
          <cell r="E93" t="str">
            <v>EXTERNAL URINARY SUPPLIES</v>
          </cell>
          <cell r="F93" t="str">
            <v>Supplies</v>
          </cell>
        </row>
        <row r="94">
          <cell r="A94" t="str">
            <v>A4357</v>
          </cell>
          <cell r="B94" t="str">
            <v>Bedside drainage bag, day or night, with or without anti-reflux device, with or without tube, each</v>
          </cell>
          <cell r="C94" t="str">
            <v>N</v>
          </cell>
          <cell r="D94" t="str">
            <v>MEDICAL AND SURGICAL SUPPLIES</v>
          </cell>
          <cell r="E94" t="str">
            <v>EXTERNAL URINARY SUPPLIES</v>
          </cell>
          <cell r="F94" t="str">
            <v>Supplies</v>
          </cell>
        </row>
        <row r="95">
          <cell r="A95" t="str">
            <v>A4358</v>
          </cell>
          <cell r="B95" t="str">
            <v>Urinary drainage bag, leg or abdomen, vinyl, with or without tube, with straps, each</v>
          </cell>
          <cell r="C95" t="str">
            <v>N</v>
          </cell>
          <cell r="D95" t="str">
            <v>MEDICAL AND SURGICAL SUPPLIES</v>
          </cell>
          <cell r="E95" t="str">
            <v>EXTERNAL URINARY SUPPLIES</v>
          </cell>
          <cell r="F95" t="str">
            <v>Supplies</v>
          </cell>
        </row>
        <row r="96">
          <cell r="A96" t="str">
            <v>A4360</v>
          </cell>
          <cell r="B96" t="str">
            <v>Disposable external urethral clamp or compression device, with pad and/or pouch, each</v>
          </cell>
          <cell r="C96" t="str">
            <v>N</v>
          </cell>
          <cell r="D96" t="str">
            <v>MEDICAL AND SURGICAL SUPPLIES</v>
          </cell>
          <cell r="E96" t="str">
            <v>EXTERNAL URINARY SUPPLIES</v>
          </cell>
          <cell r="F96" t="str">
            <v>Supplies</v>
          </cell>
        </row>
        <row r="97">
          <cell r="A97" t="str">
            <v>A4361</v>
          </cell>
          <cell r="B97" t="str">
            <v>Ostomy faceplate, each</v>
          </cell>
          <cell r="C97" t="str">
            <v>N</v>
          </cell>
          <cell r="D97" t="str">
            <v>MEDICAL AND SURGICAL SUPPLIES</v>
          </cell>
          <cell r="E97" t="str">
            <v>OSTOMY SUPPLIES</v>
          </cell>
          <cell r="F97" t="str">
            <v>Supplies</v>
          </cell>
        </row>
        <row r="98">
          <cell r="A98" t="str">
            <v>A4362</v>
          </cell>
          <cell r="B98" t="str">
            <v>Skin barrier; solid, 4 x 4 or equivalent; each</v>
          </cell>
          <cell r="C98" t="str">
            <v>N</v>
          </cell>
          <cell r="D98" t="str">
            <v>MEDICAL AND SURGICAL SUPPLIES</v>
          </cell>
          <cell r="E98" t="str">
            <v>OSTOMY SUPPLIES</v>
          </cell>
          <cell r="F98" t="str">
            <v>Supplies</v>
          </cell>
        </row>
        <row r="99">
          <cell r="A99" t="str">
            <v>A4363</v>
          </cell>
          <cell r="B99" t="str">
            <v>Ostomy clamp, any type, replacement only, each</v>
          </cell>
          <cell r="C99" t="str">
            <v>N</v>
          </cell>
          <cell r="D99" t="str">
            <v>MEDICAL AND SURGICAL SUPPLIES</v>
          </cell>
          <cell r="E99" t="str">
            <v>OSTOMY SUPPLIES</v>
          </cell>
          <cell r="F99" t="str">
            <v>Supplies</v>
          </cell>
        </row>
        <row r="100">
          <cell r="A100" t="str">
            <v>A4364</v>
          </cell>
          <cell r="B100" t="str">
            <v>Adhesive, liquid or equal, any type, per oz</v>
          </cell>
          <cell r="C100" t="str">
            <v>N</v>
          </cell>
          <cell r="D100" t="str">
            <v>MEDICAL AND SURGICAL SUPPLIES</v>
          </cell>
          <cell r="E100" t="str">
            <v>OSTOMY SUPPLIES</v>
          </cell>
          <cell r="F100" t="str">
            <v>Supplies</v>
          </cell>
        </row>
        <row r="101">
          <cell r="A101" t="str">
            <v>A4366</v>
          </cell>
          <cell r="B101" t="str">
            <v>Ostomy vent, any type, each</v>
          </cell>
          <cell r="C101" t="str">
            <v>N</v>
          </cell>
          <cell r="D101" t="str">
            <v>MEDICAL AND SURGICAL SUPPLIES</v>
          </cell>
          <cell r="E101" t="str">
            <v>OSTOMY SUPPLIES</v>
          </cell>
          <cell r="F101" t="str">
            <v>Supplies</v>
          </cell>
        </row>
        <row r="102">
          <cell r="A102" t="str">
            <v>A4367</v>
          </cell>
          <cell r="B102" t="str">
            <v>Ostomy belt, each</v>
          </cell>
          <cell r="C102" t="str">
            <v>N</v>
          </cell>
          <cell r="D102" t="str">
            <v>MEDICAL AND SURGICAL SUPPLIES</v>
          </cell>
          <cell r="E102" t="str">
            <v>OSTOMY SUPPLIES</v>
          </cell>
          <cell r="F102" t="str">
            <v>Supplies</v>
          </cell>
        </row>
        <row r="103">
          <cell r="A103" t="str">
            <v>A4368</v>
          </cell>
          <cell r="B103" t="str">
            <v>Ostomy filter, any type, each</v>
          </cell>
          <cell r="C103" t="str">
            <v>N</v>
          </cell>
          <cell r="D103" t="str">
            <v>MEDICAL AND SURGICAL SUPPLIES</v>
          </cell>
          <cell r="E103" t="str">
            <v>OSTOMY SUPPLIES</v>
          </cell>
          <cell r="F103" t="str">
            <v>Supplies</v>
          </cell>
        </row>
        <row r="104">
          <cell r="A104" t="str">
            <v>A4369</v>
          </cell>
          <cell r="B104" t="str">
            <v>Ostomy skin barrier, liquid (spray, brush, etc.), per oz</v>
          </cell>
          <cell r="C104" t="str">
            <v>N</v>
          </cell>
          <cell r="D104" t="str">
            <v>MEDICAL AND SURGICAL SUPPLIES</v>
          </cell>
          <cell r="E104" t="str">
            <v>OSTOMY SUPPLIES</v>
          </cell>
          <cell r="F104" t="str">
            <v>Supplies</v>
          </cell>
        </row>
        <row r="105">
          <cell r="A105" t="str">
            <v>A4371</v>
          </cell>
          <cell r="B105" t="str">
            <v>Ostomy skin barrier, powder, per oz</v>
          </cell>
          <cell r="C105" t="str">
            <v>N</v>
          </cell>
          <cell r="D105" t="str">
            <v>MEDICAL AND SURGICAL SUPPLIES</v>
          </cell>
          <cell r="E105" t="str">
            <v>OSTOMY SUPPLIES</v>
          </cell>
          <cell r="F105" t="str">
            <v>Supplies</v>
          </cell>
        </row>
        <row r="106">
          <cell r="A106" t="str">
            <v>A4372</v>
          </cell>
          <cell r="B106" t="str">
            <v>Ostomy skin barrier, solid 4 x 4 or equivalent, standard wear, with built-in convexity, each</v>
          </cell>
          <cell r="C106" t="str">
            <v>N</v>
          </cell>
          <cell r="D106" t="str">
            <v>MEDICAL AND SURGICAL SUPPLIES</v>
          </cell>
          <cell r="E106" t="str">
            <v>OSTOMY SUPPLIES</v>
          </cell>
          <cell r="F106" t="str">
            <v>Supplies</v>
          </cell>
        </row>
        <row r="107">
          <cell r="A107" t="str">
            <v>A4373</v>
          </cell>
          <cell r="B107" t="str">
            <v>Ostomy skin barrier, with flange (solid, flexible or accordion), with built-in convexity, any size, each</v>
          </cell>
          <cell r="C107" t="str">
            <v>N</v>
          </cell>
          <cell r="D107" t="str">
            <v>MEDICAL AND SURGICAL SUPPLIES</v>
          </cell>
          <cell r="E107" t="str">
            <v>OSTOMY SUPPLIES</v>
          </cell>
          <cell r="F107" t="str">
            <v>Supplies</v>
          </cell>
        </row>
        <row r="108">
          <cell r="A108" t="str">
            <v>A4375</v>
          </cell>
          <cell r="B108" t="str">
            <v>Ostomy pouch, drainable, with faceplate attached, plastic, each</v>
          </cell>
          <cell r="C108" t="str">
            <v>N</v>
          </cell>
          <cell r="D108" t="str">
            <v>MEDICAL AND SURGICAL SUPPLIES</v>
          </cell>
          <cell r="E108" t="str">
            <v>OSTOMY SUPPLIES</v>
          </cell>
          <cell r="F108" t="str">
            <v>Supplies</v>
          </cell>
        </row>
        <row r="109">
          <cell r="A109" t="str">
            <v>A4376</v>
          </cell>
          <cell r="B109" t="str">
            <v>Ostomy pouch, drainable, with faceplate attached, rubber, each</v>
          </cell>
          <cell r="C109" t="str">
            <v>N</v>
          </cell>
          <cell r="D109" t="str">
            <v>MEDICAL AND SURGICAL SUPPLIES</v>
          </cell>
          <cell r="E109" t="str">
            <v>OSTOMY SUPPLIES</v>
          </cell>
          <cell r="F109" t="str">
            <v>Supplies</v>
          </cell>
        </row>
        <row r="110">
          <cell r="A110" t="str">
            <v>A4377</v>
          </cell>
          <cell r="B110" t="str">
            <v>Ostomy pouch, drainable, for use on faceplate, plastic, each</v>
          </cell>
          <cell r="C110" t="str">
            <v>N</v>
          </cell>
          <cell r="D110" t="str">
            <v>MEDICAL AND SURGICAL SUPPLIES</v>
          </cell>
          <cell r="E110" t="str">
            <v>OSTOMY SUPPLIES</v>
          </cell>
          <cell r="F110" t="str">
            <v>Supplies</v>
          </cell>
        </row>
        <row r="111">
          <cell r="A111" t="str">
            <v>A4378</v>
          </cell>
          <cell r="B111" t="str">
            <v>Ostomy pouch, drainable, for use on faceplate, rubber, each</v>
          </cell>
          <cell r="C111" t="str">
            <v>N</v>
          </cell>
          <cell r="D111" t="str">
            <v>MEDICAL AND SURGICAL SUPPLIES</v>
          </cell>
          <cell r="E111" t="str">
            <v>OSTOMY SUPPLIES</v>
          </cell>
          <cell r="F111" t="str">
            <v>Supplies</v>
          </cell>
        </row>
        <row r="112">
          <cell r="A112" t="str">
            <v>A4379</v>
          </cell>
          <cell r="B112" t="str">
            <v>Ostomy pouch, urinary, with faceplate attached, plastic, each</v>
          </cell>
          <cell r="C112" t="str">
            <v>N</v>
          </cell>
          <cell r="D112" t="str">
            <v>MEDICAL AND SURGICAL SUPPLIES</v>
          </cell>
          <cell r="E112" t="str">
            <v>OSTOMY SUPPLIES</v>
          </cell>
          <cell r="F112" t="str">
            <v>Supplies</v>
          </cell>
        </row>
        <row r="113">
          <cell r="A113" t="str">
            <v>A4380</v>
          </cell>
          <cell r="B113" t="str">
            <v>Ostomy pouch, urinary, with faceplate attached, rubber, each</v>
          </cell>
          <cell r="C113" t="str">
            <v>N</v>
          </cell>
          <cell r="D113" t="str">
            <v>MEDICAL AND SURGICAL SUPPLIES</v>
          </cell>
          <cell r="E113" t="str">
            <v>OSTOMY SUPPLIES</v>
          </cell>
          <cell r="F113" t="str">
            <v>Supplies</v>
          </cell>
        </row>
        <row r="114">
          <cell r="A114" t="str">
            <v>A4381</v>
          </cell>
          <cell r="B114" t="str">
            <v>Ostomy pouch, urinary, for use on faceplate, plastic, each</v>
          </cell>
          <cell r="C114" t="str">
            <v>N</v>
          </cell>
          <cell r="D114" t="str">
            <v>MEDICAL AND SURGICAL SUPPLIES</v>
          </cell>
          <cell r="E114" t="str">
            <v>OSTOMY SUPPLIES</v>
          </cell>
          <cell r="F114" t="str">
            <v>Supplies</v>
          </cell>
        </row>
        <row r="115">
          <cell r="A115" t="str">
            <v>A4382</v>
          </cell>
          <cell r="B115" t="str">
            <v>Ostomy pouch, urinary, for use on faceplate, heavy plastic, each</v>
          </cell>
          <cell r="C115" t="str">
            <v>N</v>
          </cell>
          <cell r="D115" t="str">
            <v>MEDICAL AND SURGICAL SUPPLIES</v>
          </cell>
          <cell r="E115" t="str">
            <v>OSTOMY SUPPLIES</v>
          </cell>
          <cell r="F115" t="str">
            <v>Supplies</v>
          </cell>
        </row>
        <row r="116">
          <cell r="A116" t="str">
            <v>A4383</v>
          </cell>
          <cell r="B116" t="str">
            <v>Ostomy pouch, urinary, for use on faceplate, rubber, each</v>
          </cell>
          <cell r="C116" t="str">
            <v>N</v>
          </cell>
          <cell r="D116" t="str">
            <v>MEDICAL AND SURGICAL SUPPLIES</v>
          </cell>
          <cell r="E116" t="str">
            <v>OSTOMY SUPPLIES</v>
          </cell>
          <cell r="F116" t="str">
            <v>Supplies</v>
          </cell>
        </row>
        <row r="117">
          <cell r="A117" t="str">
            <v>A4384</v>
          </cell>
          <cell r="B117" t="str">
            <v>Ostomy faceplate equivalent, silicone ring, each</v>
          </cell>
          <cell r="C117" t="str">
            <v>N</v>
          </cell>
          <cell r="D117" t="str">
            <v>MEDICAL AND SURGICAL SUPPLIES</v>
          </cell>
          <cell r="E117" t="str">
            <v>OSTOMY SUPPLIES</v>
          </cell>
          <cell r="F117" t="str">
            <v>Supplies</v>
          </cell>
        </row>
        <row r="118">
          <cell r="A118" t="str">
            <v>A4385</v>
          </cell>
          <cell r="B118" t="str">
            <v>Ostomy skin barrier, solid 4 x 4 or equivalent, extended wear, without built-in convexity, each</v>
          </cell>
          <cell r="C118" t="str">
            <v>N</v>
          </cell>
          <cell r="D118" t="str">
            <v>MEDICAL AND SURGICAL SUPPLIES</v>
          </cell>
          <cell r="E118" t="str">
            <v>OSTOMY SUPPLIES</v>
          </cell>
          <cell r="F118" t="str">
            <v>Supplies</v>
          </cell>
        </row>
        <row r="119">
          <cell r="A119" t="str">
            <v>A4387</v>
          </cell>
          <cell r="B119" t="str">
            <v>Ostomy pouch, closed, with barrier attached, with built-in convexity (1 piece), each</v>
          </cell>
          <cell r="C119" t="str">
            <v>N</v>
          </cell>
          <cell r="D119" t="str">
            <v>MEDICAL AND SURGICAL SUPPLIES</v>
          </cell>
          <cell r="E119" t="str">
            <v>OSTOMY SUPPLIES</v>
          </cell>
          <cell r="F119" t="str">
            <v>Supplies</v>
          </cell>
        </row>
        <row r="120">
          <cell r="A120" t="str">
            <v>A4388</v>
          </cell>
          <cell r="B120" t="str">
            <v>Ostomy pouch, drainable, with extended wear barrier attached, (1 piece), each</v>
          </cell>
          <cell r="C120" t="str">
            <v>N</v>
          </cell>
          <cell r="D120" t="str">
            <v>MEDICAL AND SURGICAL SUPPLIES</v>
          </cell>
          <cell r="E120" t="str">
            <v>OSTOMY SUPPLIES</v>
          </cell>
          <cell r="F120" t="str">
            <v>Supplies</v>
          </cell>
        </row>
        <row r="121">
          <cell r="A121" t="str">
            <v>A4389</v>
          </cell>
          <cell r="B121" t="str">
            <v>Ostomy pouch, drainable, with barrier attached, with built-in convexity (1 piece), each</v>
          </cell>
          <cell r="C121" t="str">
            <v>N</v>
          </cell>
          <cell r="D121" t="str">
            <v>MEDICAL AND SURGICAL SUPPLIES</v>
          </cell>
          <cell r="E121" t="str">
            <v>OSTOMY SUPPLIES</v>
          </cell>
          <cell r="F121" t="str">
            <v>Supplies</v>
          </cell>
        </row>
        <row r="122">
          <cell r="A122" t="str">
            <v>A4390</v>
          </cell>
          <cell r="B122" t="str">
            <v>Ostomy pouch, drainable, with extended wear barrier attached, with built-in convexity (1 piece), each</v>
          </cell>
          <cell r="C122" t="str">
            <v>N</v>
          </cell>
          <cell r="D122" t="str">
            <v>MEDICAL AND SURGICAL SUPPLIES</v>
          </cell>
          <cell r="E122" t="str">
            <v>OSTOMY SUPPLIES</v>
          </cell>
          <cell r="F122" t="str">
            <v>Supplies</v>
          </cell>
        </row>
        <row r="123">
          <cell r="A123" t="str">
            <v>A4391</v>
          </cell>
          <cell r="B123" t="str">
            <v>Ostomy pouch, urinary, with extended wear barrier attached (1 piece), each</v>
          </cell>
          <cell r="C123" t="str">
            <v>N</v>
          </cell>
          <cell r="D123" t="str">
            <v>MEDICAL AND SURGICAL SUPPLIES</v>
          </cell>
          <cell r="E123" t="str">
            <v>OSTOMY SUPPLIES</v>
          </cell>
          <cell r="F123" t="str">
            <v>Supplies</v>
          </cell>
        </row>
        <row r="124">
          <cell r="A124" t="str">
            <v>A4392</v>
          </cell>
          <cell r="B124" t="str">
            <v>Ostomy pouch, urinary, with standard wear barrier attached, with built-in convexity (1 piece), each</v>
          </cell>
          <cell r="C124" t="str">
            <v>N</v>
          </cell>
          <cell r="D124" t="str">
            <v>MEDICAL AND SURGICAL SUPPLIES</v>
          </cell>
          <cell r="E124" t="str">
            <v>OSTOMY SUPPLIES</v>
          </cell>
          <cell r="F124" t="str">
            <v>Supplies</v>
          </cell>
        </row>
        <row r="125">
          <cell r="A125" t="str">
            <v>A4393</v>
          </cell>
          <cell r="B125" t="str">
            <v>Ostomy pouch, urinary, with extended wear barrier attached, with built-in convexity (1 piece), each</v>
          </cell>
          <cell r="C125" t="str">
            <v>N</v>
          </cell>
          <cell r="D125" t="str">
            <v>MEDICAL AND SURGICAL SUPPLIES</v>
          </cell>
          <cell r="E125" t="str">
            <v>OSTOMY SUPPLIES</v>
          </cell>
          <cell r="F125" t="str">
            <v>Supplies</v>
          </cell>
        </row>
        <row r="126">
          <cell r="A126" t="str">
            <v>A4394</v>
          </cell>
          <cell r="B126" t="str">
            <v>Ostomy deodorant, with or without lubricant, for use in ostomy pouch, per fluid ounce</v>
          </cell>
          <cell r="C126" t="str">
            <v>N</v>
          </cell>
          <cell r="D126" t="str">
            <v>MEDICAL AND SURGICAL SUPPLIES</v>
          </cell>
          <cell r="E126" t="str">
            <v>OSTOMY SUPPLIES</v>
          </cell>
          <cell r="F126" t="str">
            <v>Supplies</v>
          </cell>
        </row>
        <row r="127">
          <cell r="A127" t="str">
            <v>A4395</v>
          </cell>
          <cell r="B127" t="str">
            <v>Ostomy deodorant for use in ostomy pouch, solid, per tablet</v>
          </cell>
          <cell r="C127" t="str">
            <v>N</v>
          </cell>
          <cell r="D127" t="str">
            <v>MEDICAL AND SURGICAL SUPPLIES</v>
          </cell>
          <cell r="E127" t="str">
            <v>OSTOMY SUPPLIES</v>
          </cell>
          <cell r="F127" t="str">
            <v>Supplies</v>
          </cell>
        </row>
        <row r="128">
          <cell r="A128" t="str">
            <v>A4396</v>
          </cell>
          <cell r="B128" t="str">
            <v>Ostomy belt with peristomal hernia support</v>
          </cell>
          <cell r="C128" t="str">
            <v>N</v>
          </cell>
          <cell r="D128" t="str">
            <v>MEDICAL AND SURGICAL SUPPLIES</v>
          </cell>
          <cell r="E128" t="str">
            <v>OSTOMY SUPPLIES</v>
          </cell>
          <cell r="F128" t="str">
            <v>Supplies</v>
          </cell>
        </row>
        <row r="129">
          <cell r="A129" t="str">
            <v>A4398</v>
          </cell>
          <cell r="B129" t="str">
            <v>Ostomy irrigation supply; bag, each</v>
          </cell>
          <cell r="C129" t="str">
            <v>N</v>
          </cell>
          <cell r="D129" t="str">
            <v>MEDICAL AND SURGICAL SUPPLIES</v>
          </cell>
          <cell r="E129" t="str">
            <v>OSTOMY SUPPLIES</v>
          </cell>
          <cell r="F129" t="str">
            <v>Supplies</v>
          </cell>
        </row>
        <row r="130">
          <cell r="A130" t="str">
            <v>A4399</v>
          </cell>
          <cell r="B130" t="str">
            <v>Ostomy irrigation supply; cone/catheter, with or without brush</v>
          </cell>
          <cell r="C130" t="str">
            <v>N</v>
          </cell>
          <cell r="D130" t="str">
            <v>MEDICAL AND SURGICAL SUPPLIES</v>
          </cell>
          <cell r="E130" t="str">
            <v>OSTOMY SUPPLIES</v>
          </cell>
          <cell r="F130" t="str">
            <v>Supplies</v>
          </cell>
        </row>
        <row r="131">
          <cell r="A131" t="str">
            <v>A4400</v>
          </cell>
          <cell r="B131" t="str">
            <v>Ostomy irrigation set</v>
          </cell>
          <cell r="C131" t="str">
            <v>N</v>
          </cell>
          <cell r="D131" t="str">
            <v>MEDICAL AND SURGICAL SUPPLIES</v>
          </cell>
          <cell r="E131" t="str">
            <v>OSTOMY SUPPLIES</v>
          </cell>
          <cell r="F131" t="str">
            <v>Supplies</v>
          </cell>
        </row>
        <row r="132">
          <cell r="A132" t="str">
            <v>A4402</v>
          </cell>
          <cell r="B132" t="str">
            <v>Lubricant, per ounce</v>
          </cell>
          <cell r="C132" t="str">
            <v>N</v>
          </cell>
          <cell r="D132" t="str">
            <v>MEDICAL AND SURGICAL SUPPLIES</v>
          </cell>
          <cell r="E132" t="str">
            <v>OSTOMY SUPPLIES</v>
          </cell>
          <cell r="F132" t="str">
            <v>Supplies</v>
          </cell>
        </row>
        <row r="133">
          <cell r="A133" t="str">
            <v>A4404</v>
          </cell>
          <cell r="B133" t="str">
            <v>Ostomy ring, each</v>
          </cell>
          <cell r="C133" t="str">
            <v>N</v>
          </cell>
          <cell r="D133" t="str">
            <v>MEDICAL AND SURGICAL SUPPLIES</v>
          </cell>
          <cell r="E133" t="str">
            <v>OSTOMY SUPPLIES</v>
          </cell>
          <cell r="F133" t="str">
            <v>Supplies</v>
          </cell>
        </row>
        <row r="134">
          <cell r="A134" t="str">
            <v>A4405</v>
          </cell>
          <cell r="B134" t="str">
            <v>Ostomy skin barrier, non-pectin based, paste, per ounce</v>
          </cell>
          <cell r="C134" t="str">
            <v>N</v>
          </cell>
          <cell r="D134" t="str">
            <v>MEDICAL AND SURGICAL SUPPLIES</v>
          </cell>
          <cell r="E134" t="str">
            <v>OSTOMY SUPPLIES</v>
          </cell>
          <cell r="F134" t="str">
            <v>Supplies</v>
          </cell>
        </row>
        <row r="135">
          <cell r="A135" t="str">
            <v>A4406</v>
          </cell>
          <cell r="B135" t="str">
            <v>Ostomy skin barrier, pectin-based, paste, per ounce</v>
          </cell>
          <cell r="C135" t="str">
            <v>N</v>
          </cell>
          <cell r="D135" t="str">
            <v>MEDICAL AND SURGICAL SUPPLIES</v>
          </cell>
          <cell r="E135" t="str">
            <v>OSTOMY SUPPLIES</v>
          </cell>
          <cell r="F135" t="str">
            <v>Supplies</v>
          </cell>
        </row>
        <row r="136">
          <cell r="A136" t="str">
            <v>A4407</v>
          </cell>
          <cell r="B136" t="str">
            <v>Ostomy skin barrier, with flange (solid, flexible, or accordion), extended wear, with built-in convexity, 4 x 4 inches or smaller, each</v>
          </cell>
          <cell r="C136" t="str">
            <v>N</v>
          </cell>
          <cell r="D136" t="str">
            <v>MEDICAL AND SURGICAL SUPPLIES</v>
          </cell>
          <cell r="E136" t="str">
            <v>OSTOMY SUPPLIES</v>
          </cell>
          <cell r="F136" t="str">
            <v>Supplies</v>
          </cell>
        </row>
        <row r="137">
          <cell r="A137" t="str">
            <v>A4408</v>
          </cell>
          <cell r="B137" t="str">
            <v>Ostomy skin barrier, with flange (solid, flexible or accordion), extended wear, with built-in convexity, larger than 4 x 4 inches, each</v>
          </cell>
          <cell r="C137" t="str">
            <v>N</v>
          </cell>
          <cell r="D137" t="str">
            <v>MEDICAL AND SURGICAL SUPPLIES</v>
          </cell>
          <cell r="E137" t="str">
            <v>OSTOMY SUPPLIES</v>
          </cell>
          <cell r="F137" t="str">
            <v>Supplies</v>
          </cell>
        </row>
        <row r="138">
          <cell r="A138" t="str">
            <v>A4409</v>
          </cell>
          <cell r="B138" t="str">
            <v>Ostomy skin barrier, with flange (solid, flexible or accordion), extended wear, without built-in convexity, 4 x 4 inches or smaller, each</v>
          </cell>
          <cell r="C138" t="str">
            <v>Y</v>
          </cell>
          <cell r="D138" t="str">
            <v>MEDICAL AND SURGICAL SUPPLIES</v>
          </cell>
          <cell r="E138" t="str">
            <v>OSTOMY SUPPLIES</v>
          </cell>
          <cell r="F138" t="str">
            <v>Supplies</v>
          </cell>
        </row>
        <row r="139">
          <cell r="A139" t="str">
            <v>A4410</v>
          </cell>
          <cell r="B139" t="str">
            <v>Ostomy skin barrier, with flange (solid, flexible or accordion), extended wear, without built-in convexity, larger than 4 x 4 inches, each</v>
          </cell>
          <cell r="C139" t="str">
            <v>N</v>
          </cell>
          <cell r="D139" t="str">
            <v>MEDICAL AND SURGICAL SUPPLIES</v>
          </cell>
          <cell r="E139" t="str">
            <v>OSTOMY SUPPLIES</v>
          </cell>
          <cell r="F139" t="str">
            <v>Supplies</v>
          </cell>
        </row>
        <row r="140">
          <cell r="A140" t="str">
            <v>A4411</v>
          </cell>
          <cell r="B140" t="str">
            <v>Ostomy skin barrier, solid 4 x 4 or equivalent, extended wear, with built-in convexity, each</v>
          </cell>
          <cell r="C140" t="str">
            <v>N</v>
          </cell>
          <cell r="D140" t="str">
            <v>MEDICAL AND SURGICAL SUPPLIES</v>
          </cell>
          <cell r="E140" t="str">
            <v>OSTOMY SUPPLIES</v>
          </cell>
          <cell r="F140" t="str">
            <v>Supplies</v>
          </cell>
        </row>
        <row r="141">
          <cell r="A141" t="str">
            <v>A4412</v>
          </cell>
          <cell r="B141" t="str">
            <v>Ostomy pouch, drainable, high output, for use on a barrier with flange (2 piece system), without filter, each</v>
          </cell>
          <cell r="C141" t="str">
            <v>N</v>
          </cell>
          <cell r="D141" t="str">
            <v>MEDICAL AND SURGICAL SUPPLIES</v>
          </cell>
          <cell r="E141" t="str">
            <v>OSTOMY SUPPLIES</v>
          </cell>
          <cell r="F141" t="str">
            <v>Supplies</v>
          </cell>
        </row>
        <row r="142">
          <cell r="A142" t="str">
            <v>A4413</v>
          </cell>
          <cell r="B142" t="str">
            <v>Ostomy pouch, drainable, high output, for use on a barrier with flange (2 piece system), with filter, each</v>
          </cell>
          <cell r="C142" t="str">
            <v>N</v>
          </cell>
          <cell r="D142" t="str">
            <v>MEDICAL AND SURGICAL SUPPLIES</v>
          </cell>
          <cell r="E142" t="str">
            <v>OSTOMY SUPPLIES</v>
          </cell>
          <cell r="F142" t="str">
            <v>Supplies</v>
          </cell>
        </row>
        <row r="143">
          <cell r="A143" t="str">
            <v>A4414</v>
          </cell>
          <cell r="B143" t="str">
            <v>Ostomy skin barrier, with flange (solid, flexible or accordion), without built-in convexity, 4 x 4 inches or smaller, each</v>
          </cell>
          <cell r="C143" t="str">
            <v>N</v>
          </cell>
          <cell r="D143" t="str">
            <v>MEDICAL AND SURGICAL SUPPLIES</v>
          </cell>
          <cell r="E143" t="str">
            <v>OSTOMY SUPPLIES</v>
          </cell>
          <cell r="F143" t="str">
            <v>Supplies</v>
          </cell>
        </row>
        <row r="144">
          <cell r="A144" t="str">
            <v>A4415</v>
          </cell>
          <cell r="B144" t="str">
            <v>Ostomy skin barrier, with flange (solid, flexible or accordion), without built-in convexity, larger than 4 x 4 inches, each</v>
          </cell>
          <cell r="C144" t="str">
            <v>N</v>
          </cell>
          <cell r="D144" t="str">
            <v>MEDICAL AND SURGICAL SUPPLIES</v>
          </cell>
          <cell r="E144" t="str">
            <v>OSTOMY SUPPLIES</v>
          </cell>
          <cell r="F144" t="str">
            <v>Supplies</v>
          </cell>
        </row>
        <row r="145">
          <cell r="A145" t="str">
            <v>A4416</v>
          </cell>
          <cell r="B145" t="str">
            <v>Ostomy pouch, closed, with barrier attached, with filter (1 piece), each</v>
          </cell>
          <cell r="C145" t="str">
            <v>N</v>
          </cell>
          <cell r="D145" t="str">
            <v>MEDICAL AND SURGICAL SUPPLIES</v>
          </cell>
          <cell r="E145" t="str">
            <v>OSTOMY SUPPLIES</v>
          </cell>
          <cell r="F145" t="str">
            <v>Supplies</v>
          </cell>
        </row>
        <row r="146">
          <cell r="A146" t="str">
            <v>A4417</v>
          </cell>
          <cell r="B146" t="str">
            <v>Ostomy pouch, closed, with barrier attached, with built-in convexity, with filter (1 piece), each</v>
          </cell>
          <cell r="C146" t="str">
            <v>N</v>
          </cell>
          <cell r="D146" t="str">
            <v>MEDICAL AND SURGICAL SUPPLIES</v>
          </cell>
          <cell r="E146" t="str">
            <v>OSTOMY SUPPLIES</v>
          </cell>
          <cell r="F146" t="str">
            <v>Supplies</v>
          </cell>
        </row>
        <row r="147">
          <cell r="A147" t="str">
            <v>A4418</v>
          </cell>
          <cell r="B147" t="str">
            <v>Ostomy pouch, closed; without barrier attached, with filter (1 piece), each</v>
          </cell>
          <cell r="C147" t="str">
            <v>N</v>
          </cell>
          <cell r="D147" t="str">
            <v>MEDICAL AND SURGICAL SUPPLIES</v>
          </cell>
          <cell r="E147" t="str">
            <v>OSTOMY SUPPLIES</v>
          </cell>
          <cell r="F147" t="str">
            <v>Supplies</v>
          </cell>
        </row>
        <row r="148">
          <cell r="A148" t="str">
            <v>A4419</v>
          </cell>
          <cell r="B148" t="str">
            <v>Ostomy pouch, closed; for use on barrier with non-locking flange, with filter (2 piece), each</v>
          </cell>
          <cell r="C148" t="str">
            <v>N</v>
          </cell>
          <cell r="D148" t="str">
            <v>MEDICAL AND SURGICAL SUPPLIES</v>
          </cell>
          <cell r="E148" t="str">
            <v>OSTOMY SUPPLIES</v>
          </cell>
          <cell r="F148" t="str">
            <v>Supplies</v>
          </cell>
        </row>
        <row r="149">
          <cell r="A149" t="str">
            <v>A4420</v>
          </cell>
          <cell r="B149" t="str">
            <v>Ostomy pouch, closed; for use on barrier with locking flange (2 piece), each</v>
          </cell>
          <cell r="C149" t="str">
            <v>N</v>
          </cell>
          <cell r="D149" t="str">
            <v>MEDICAL AND SURGICAL SUPPLIES</v>
          </cell>
          <cell r="E149" t="str">
            <v>OSTOMY SUPPLIES</v>
          </cell>
          <cell r="F149" t="str">
            <v>Supplies</v>
          </cell>
        </row>
        <row r="150">
          <cell r="A150" t="str">
            <v>A4421</v>
          </cell>
          <cell r="B150" t="str">
            <v>Ostomy supply; miscellaneous</v>
          </cell>
          <cell r="C150" t="str">
            <v>N</v>
          </cell>
          <cell r="D150" t="str">
            <v>MEDICAL AND SURGICAL SUPPLIES</v>
          </cell>
          <cell r="E150" t="str">
            <v>OSTOMY SUPPLIES</v>
          </cell>
          <cell r="F150" t="str">
            <v>Supplies</v>
          </cell>
        </row>
        <row r="151">
          <cell r="A151" t="str">
            <v>A4422</v>
          </cell>
          <cell r="B151" t="str">
            <v>Ostomy absorbent material (sheet/pad/crystal packet) for use in ostomy pouch to thicken liquid stomal output, each</v>
          </cell>
          <cell r="C151" t="str">
            <v>N</v>
          </cell>
          <cell r="D151" t="str">
            <v>MEDICAL AND SURGICAL SUPPLIES</v>
          </cell>
          <cell r="E151" t="str">
            <v>OSTOMY SUPPLIES</v>
          </cell>
          <cell r="F151" t="str">
            <v>Supplies</v>
          </cell>
        </row>
        <row r="152">
          <cell r="A152" t="str">
            <v>A4423</v>
          </cell>
          <cell r="B152" t="str">
            <v>Ostomy pouch, closed; for use on barrier with locking flange, with filter (2 piece), each</v>
          </cell>
          <cell r="C152" t="str">
            <v>N</v>
          </cell>
          <cell r="D152" t="str">
            <v>MEDICAL AND SURGICAL SUPPLIES</v>
          </cell>
          <cell r="E152" t="str">
            <v>OSTOMY SUPPLIES</v>
          </cell>
          <cell r="F152" t="str">
            <v>Supplies</v>
          </cell>
        </row>
        <row r="153">
          <cell r="A153" t="str">
            <v>A4424</v>
          </cell>
          <cell r="B153" t="str">
            <v>Ostomy pouch, drainable, with barrier attached, with filter (1 piece), each</v>
          </cell>
          <cell r="C153" t="str">
            <v>N</v>
          </cell>
          <cell r="D153" t="str">
            <v>MEDICAL AND SURGICAL SUPPLIES</v>
          </cell>
          <cell r="E153" t="str">
            <v>OSTOMY SUPPLIES</v>
          </cell>
          <cell r="F153" t="str">
            <v>Supplies</v>
          </cell>
        </row>
        <row r="154">
          <cell r="A154" t="str">
            <v>A4425</v>
          </cell>
          <cell r="B154" t="str">
            <v>Ostomy pouch, drainable; for use on barrier with non-locking flange, with filter (2 piece system), each</v>
          </cell>
          <cell r="C154" t="str">
            <v>N</v>
          </cell>
          <cell r="D154" t="str">
            <v>MEDICAL AND SURGICAL SUPPLIES</v>
          </cell>
          <cell r="E154" t="str">
            <v>OSTOMY SUPPLIES</v>
          </cell>
          <cell r="F154" t="str">
            <v>Supplies</v>
          </cell>
        </row>
        <row r="155">
          <cell r="A155" t="str">
            <v>A4426</v>
          </cell>
          <cell r="B155" t="str">
            <v>Ostomy pouch, drainable; for use on barrier with locking flange (2 piece system), each</v>
          </cell>
          <cell r="C155" t="str">
            <v>N</v>
          </cell>
          <cell r="D155" t="str">
            <v>MEDICAL AND SURGICAL SUPPLIES</v>
          </cell>
          <cell r="E155" t="str">
            <v>OSTOMY SUPPLIES</v>
          </cell>
          <cell r="F155" t="str">
            <v>Supplies</v>
          </cell>
        </row>
        <row r="156">
          <cell r="A156" t="str">
            <v>A4427</v>
          </cell>
          <cell r="B156" t="str">
            <v>Ostomy pouch, drainable; for use on barrier with locking flange, with filter (2 piece system), each</v>
          </cell>
          <cell r="C156" t="str">
            <v>N</v>
          </cell>
          <cell r="D156" t="str">
            <v>MEDICAL AND SURGICAL SUPPLIES</v>
          </cell>
          <cell r="E156" t="str">
            <v>OSTOMY SUPPLIES</v>
          </cell>
          <cell r="F156" t="str">
            <v>Supplies</v>
          </cell>
        </row>
        <row r="157">
          <cell r="A157" t="str">
            <v>A4428</v>
          </cell>
          <cell r="B157" t="str">
            <v>Ostomy pouch, urinary, with extended wear barrier attached, with faucet-type tap with valve (1 piece), each</v>
          </cell>
          <cell r="C157" t="str">
            <v>N</v>
          </cell>
          <cell r="D157" t="str">
            <v>MEDICAL AND SURGICAL SUPPLIES</v>
          </cell>
          <cell r="E157" t="str">
            <v>OSTOMY SUPPLIES</v>
          </cell>
          <cell r="F157" t="str">
            <v>Supplies</v>
          </cell>
        </row>
        <row r="158">
          <cell r="A158" t="str">
            <v>A4429</v>
          </cell>
          <cell r="B158" t="str">
            <v>Ostomy pouch, urinary, with barrier attached, with built-in convexity, with faucet-type tap with valve (1 piece), each</v>
          </cell>
          <cell r="C158" t="str">
            <v>N</v>
          </cell>
          <cell r="D158" t="str">
            <v>MEDICAL AND SURGICAL SUPPLIES</v>
          </cell>
          <cell r="E158" t="str">
            <v>OSTOMY SUPPLIES</v>
          </cell>
          <cell r="F158" t="str">
            <v>Supplies</v>
          </cell>
        </row>
        <row r="159">
          <cell r="A159" t="str">
            <v>A4430</v>
          </cell>
          <cell r="B159" t="str">
            <v>Ostomy pouch, urinary, with extended wear barrier attached, with built-in convexity, with faucet-type tap with valve (1 piece), each</v>
          </cell>
          <cell r="C159" t="str">
            <v>N</v>
          </cell>
          <cell r="D159" t="str">
            <v>MEDICAL AND SURGICAL SUPPLIES</v>
          </cell>
          <cell r="E159" t="str">
            <v>OSTOMY SUPPLIES</v>
          </cell>
          <cell r="F159" t="str">
            <v>Supplies</v>
          </cell>
        </row>
        <row r="160">
          <cell r="A160" t="str">
            <v>A4431</v>
          </cell>
          <cell r="B160" t="str">
            <v>Ostomy pouch, urinary; with barrier attached, with faucet-type tap with valve (1 piece), each</v>
          </cell>
          <cell r="C160" t="str">
            <v>N</v>
          </cell>
          <cell r="D160" t="str">
            <v>MEDICAL AND SURGICAL SUPPLIES</v>
          </cell>
          <cell r="E160" t="str">
            <v>OSTOMY SUPPLIES</v>
          </cell>
          <cell r="F160" t="str">
            <v>Supplies</v>
          </cell>
        </row>
        <row r="161">
          <cell r="A161" t="str">
            <v>A4432</v>
          </cell>
          <cell r="B161" t="str">
            <v>Ostomy pouch, urinary; for use on barrier with non-locking flange, with faucet-type tap with valve (2 piece), each</v>
          </cell>
          <cell r="C161" t="str">
            <v>N</v>
          </cell>
          <cell r="D161" t="str">
            <v>MEDICAL AND SURGICAL SUPPLIES</v>
          </cell>
          <cell r="E161" t="str">
            <v>OSTOMY SUPPLIES</v>
          </cell>
          <cell r="F161" t="str">
            <v>Supplies</v>
          </cell>
        </row>
        <row r="162">
          <cell r="A162" t="str">
            <v>A4433</v>
          </cell>
          <cell r="B162" t="str">
            <v>Ostomy pouch, urinary; for use on barrier with locking flange (2 piece), each</v>
          </cell>
          <cell r="C162" t="str">
            <v>N</v>
          </cell>
          <cell r="D162" t="str">
            <v>MEDICAL AND SURGICAL SUPPLIES</v>
          </cell>
          <cell r="E162" t="str">
            <v>OSTOMY SUPPLIES</v>
          </cell>
          <cell r="F162" t="str">
            <v>Supplies</v>
          </cell>
        </row>
        <row r="163">
          <cell r="A163" t="str">
            <v>A4434</v>
          </cell>
          <cell r="B163" t="str">
            <v>Ostomy pouch, urinary; for use on barrier with locking flange, with faucet-type tap with valve (2 piece), each</v>
          </cell>
          <cell r="C163" t="str">
            <v>N</v>
          </cell>
          <cell r="D163" t="str">
            <v>MEDICAL AND SURGICAL SUPPLIES</v>
          </cell>
          <cell r="E163" t="str">
            <v>OSTOMY SUPPLIES</v>
          </cell>
          <cell r="F163" t="str">
            <v>Supplies</v>
          </cell>
        </row>
        <row r="164">
          <cell r="A164" t="str">
            <v>A4435</v>
          </cell>
          <cell r="B164" t="str">
            <v>Ostomy pouch, drainable, high output, with extended wear barrier (one-piece system), with or without filter, each</v>
          </cell>
          <cell r="C164" t="str">
            <v>N</v>
          </cell>
          <cell r="D164" t="str">
            <v>MEDICAL AND SURGICAL SUPPLIES</v>
          </cell>
          <cell r="E164" t="str">
            <v>OSTOMY SUPPLIES</v>
          </cell>
          <cell r="F164" t="str">
            <v>Supplies</v>
          </cell>
        </row>
        <row r="165">
          <cell r="A165" t="str">
            <v>A4436</v>
          </cell>
          <cell r="B165" t="str">
            <v>Irrigation supply; sleeve, resuable, per month</v>
          </cell>
          <cell r="C165" t="str">
            <v>N</v>
          </cell>
          <cell r="D165" t="str">
            <v>MEDICAL AND SURGICAL SUPPLIES</v>
          </cell>
          <cell r="E165" t="str">
            <v>OSTOMY SUPPLIES</v>
          </cell>
          <cell r="F165" t="str">
            <v>Supplies</v>
          </cell>
        </row>
        <row r="166">
          <cell r="A166" t="str">
            <v>A4437</v>
          </cell>
          <cell r="B166" t="str">
            <v>Irrigation supply; sleeve, disposable, per month</v>
          </cell>
          <cell r="C166" t="str">
            <v>N</v>
          </cell>
          <cell r="D166" t="str">
            <v>MEDICAL AND SURGICAL SUPPLIES</v>
          </cell>
          <cell r="E166" t="str">
            <v>OSTOMY SUPPLIES</v>
          </cell>
          <cell r="F166" t="str">
            <v>Supplies</v>
          </cell>
        </row>
        <row r="167">
          <cell r="A167" t="str">
            <v>A4450</v>
          </cell>
          <cell r="B167" t="str">
            <v>Tape, non-waterproof, per 18 square inches</v>
          </cell>
          <cell r="C167" t="str">
            <v>N</v>
          </cell>
          <cell r="D167" t="str">
            <v>MEDICAL AND SURGICAL SUPPLIES</v>
          </cell>
          <cell r="E167" t="str">
            <v>MISCELLANEOUS MEDICAL AND SURGICAL SUPPLIES</v>
          </cell>
          <cell r="F167" t="str">
            <v>Supplies</v>
          </cell>
        </row>
        <row r="168">
          <cell r="A168" t="str">
            <v>A4452</v>
          </cell>
          <cell r="B168" t="str">
            <v>Tape, waterproof, per 18 square inches</v>
          </cell>
          <cell r="C168" t="str">
            <v>N</v>
          </cell>
          <cell r="D168" t="str">
            <v>MEDICAL AND SURGICAL SUPPLIES</v>
          </cell>
          <cell r="E168" t="str">
            <v>MISCELLANEOUS MEDICAL AND SURGICAL SUPPLIES</v>
          </cell>
          <cell r="F168" t="str">
            <v>Supplies</v>
          </cell>
        </row>
        <row r="169">
          <cell r="A169" t="str">
            <v>A4453</v>
          </cell>
          <cell r="B169" t="str">
            <v>Rectal catheter for use with the manual pump-operated enema system, replacement only</v>
          </cell>
          <cell r="C169" t="str">
            <v>N</v>
          </cell>
          <cell r="D169" t="str">
            <v>MEDICAL AND SURGICAL SUPPLIES</v>
          </cell>
          <cell r="E169" t="str">
            <v>MISCELLANEOUS MEDICAL AND SURGICAL SUPPLIES</v>
          </cell>
          <cell r="F169" t="str">
            <v>Supplies</v>
          </cell>
        </row>
        <row r="170">
          <cell r="A170" t="str">
            <v>A4455</v>
          </cell>
          <cell r="B170" t="str">
            <v>Adhesive remover or solvent (for tape, cement or other adhesive), per ounce</v>
          </cell>
          <cell r="C170" t="str">
            <v>N</v>
          </cell>
          <cell r="D170" t="str">
            <v>MEDICAL AND SURGICAL SUPPLIES</v>
          </cell>
          <cell r="E170" t="str">
            <v>MISCELLANEOUS MEDICAL AND SURGICAL SUPPLIES</v>
          </cell>
          <cell r="F170" t="str">
            <v>Supplies</v>
          </cell>
        </row>
        <row r="171">
          <cell r="A171" t="str">
            <v>A4456</v>
          </cell>
          <cell r="B171" t="str">
            <v>Adhesive remover, wipes, any type, each</v>
          </cell>
          <cell r="C171" t="str">
            <v>N</v>
          </cell>
          <cell r="D171" t="str">
            <v>MEDICAL AND SURGICAL SUPPLIES</v>
          </cell>
          <cell r="E171" t="str">
            <v>MISCELLANEOUS MEDICAL AND SURGICAL SUPPLIES</v>
          </cell>
          <cell r="F171" t="str">
            <v>Supplies</v>
          </cell>
        </row>
        <row r="172">
          <cell r="A172" t="str">
            <v>A4458</v>
          </cell>
          <cell r="B172" t="str">
            <v>Enema bag with tubing, reusable</v>
          </cell>
          <cell r="C172" t="str">
            <v>N</v>
          </cell>
          <cell r="D172" t="str">
            <v>MEDICAL AND SURGICAL SUPPLIES</v>
          </cell>
          <cell r="E172" t="str">
            <v>MISCELLANEOUS MEDICAL AND SURGICAL SUPPLIES</v>
          </cell>
          <cell r="F172" t="str">
            <v>Supplies</v>
          </cell>
        </row>
        <row r="173">
          <cell r="A173" t="str">
            <v>A4459</v>
          </cell>
          <cell r="B173" t="str">
            <v>Manual pump-operated enema system, includes balloon, catheter and all accessories, reusable, any type</v>
          </cell>
          <cell r="C173" t="str">
            <v>N</v>
          </cell>
          <cell r="D173" t="str">
            <v>MEDICAL AND SURGICAL SUPPLIES</v>
          </cell>
          <cell r="E173" t="str">
            <v>MISCELLANEOUS MEDICAL AND SURGICAL SUPPLIES</v>
          </cell>
          <cell r="F173" t="str">
            <v>Supplies</v>
          </cell>
        </row>
        <row r="174">
          <cell r="A174" t="str">
            <v>A4461</v>
          </cell>
          <cell r="B174" t="str">
            <v>Surgical dressing holder, non-reusable, each</v>
          </cell>
          <cell r="C174" t="str">
            <v>N</v>
          </cell>
          <cell r="D174" t="str">
            <v>MEDICAL AND SURGICAL SUPPLIES</v>
          </cell>
          <cell r="E174" t="str">
            <v>MISCELLANEOUS MEDICAL AND SURGICAL SUPPLIES</v>
          </cell>
          <cell r="F174" t="str">
            <v>Supplies</v>
          </cell>
        </row>
        <row r="175">
          <cell r="A175" t="str">
            <v>A4463</v>
          </cell>
          <cell r="B175" t="str">
            <v>Surgical dressing holder, reusable, each</v>
          </cell>
          <cell r="C175" t="str">
            <v>N</v>
          </cell>
          <cell r="D175" t="str">
            <v>MEDICAL AND SURGICAL SUPPLIES</v>
          </cell>
          <cell r="E175" t="str">
            <v>MISCELLANEOUS MEDICAL AND SURGICAL SUPPLIES</v>
          </cell>
          <cell r="F175" t="str">
            <v>Supplies</v>
          </cell>
        </row>
        <row r="176">
          <cell r="A176" t="str">
            <v>A4465</v>
          </cell>
          <cell r="B176" t="str">
            <v>Non-elastic binder for extremity</v>
          </cell>
          <cell r="C176" t="str">
            <v>N</v>
          </cell>
          <cell r="D176" t="str">
            <v>MEDICAL AND SURGICAL SUPPLIES</v>
          </cell>
          <cell r="E176" t="str">
            <v>MISCELLANEOUS MEDICAL AND SURGICAL SUPPLIES</v>
          </cell>
          <cell r="F176" t="str">
            <v>Supplies</v>
          </cell>
        </row>
        <row r="177">
          <cell r="A177" t="str">
            <v>A4467</v>
          </cell>
          <cell r="B177" t="str">
            <v>Belt, strap, sleeve, garment, or covering, any type</v>
          </cell>
          <cell r="C177" t="str">
            <v>N</v>
          </cell>
          <cell r="D177" t="str">
            <v>MEDICAL AND SURGICAL SUPPLIES</v>
          </cell>
          <cell r="E177" t="str">
            <v>MISCELLANEOUS MEDICAL AND SURGICAL SUPPLIES</v>
          </cell>
          <cell r="F177" t="str">
            <v>Supplies</v>
          </cell>
        </row>
        <row r="178">
          <cell r="A178" t="str">
            <v>A4470</v>
          </cell>
          <cell r="B178" t="str">
            <v>Gravlee jet washer</v>
          </cell>
          <cell r="C178" t="str">
            <v>N</v>
          </cell>
          <cell r="D178" t="str">
            <v>MEDICAL AND SURGICAL SUPPLIES</v>
          </cell>
          <cell r="E178" t="str">
            <v>MISCELLANEOUS MEDICAL AND SURGICAL SUPPLIES</v>
          </cell>
          <cell r="F178" t="str">
            <v>Supplies</v>
          </cell>
        </row>
        <row r="179">
          <cell r="A179" t="str">
            <v>A4480</v>
          </cell>
          <cell r="B179" t="str">
            <v>Vabra aspirator</v>
          </cell>
          <cell r="C179" t="str">
            <v>N</v>
          </cell>
          <cell r="D179" t="str">
            <v>MEDICAL AND SURGICAL SUPPLIES</v>
          </cell>
          <cell r="E179" t="str">
            <v>MISCELLANEOUS MEDICAL AND SURGICAL SUPPLIES</v>
          </cell>
          <cell r="F179" t="str">
            <v>Supplies</v>
          </cell>
        </row>
        <row r="180">
          <cell r="A180" t="str">
            <v>A4481</v>
          </cell>
          <cell r="B180" t="str">
            <v>Tracheostoma filter, any type, any size, each</v>
          </cell>
          <cell r="C180" t="str">
            <v>N</v>
          </cell>
          <cell r="D180" t="str">
            <v>MEDICAL AND SURGICAL SUPPLIES</v>
          </cell>
          <cell r="E180" t="str">
            <v>MISCELLANEOUS MEDICAL AND SURGICAL SUPPLIES</v>
          </cell>
          <cell r="F180" t="str">
            <v>Supplies</v>
          </cell>
        </row>
        <row r="181">
          <cell r="A181" t="str">
            <v>A4483</v>
          </cell>
          <cell r="B181" t="str">
            <v>Moisture exchanger, disposable, for use with invasive mechanical ventilation</v>
          </cell>
          <cell r="C181" t="str">
            <v>N</v>
          </cell>
          <cell r="D181" t="str">
            <v>MEDICAL AND SURGICAL SUPPLIES</v>
          </cell>
          <cell r="E181" t="str">
            <v>MISCELLANEOUS MEDICAL AND SURGICAL SUPPLIES</v>
          </cell>
          <cell r="F181" t="str">
            <v>Supplies</v>
          </cell>
        </row>
        <row r="182">
          <cell r="A182" t="str">
            <v>A4490</v>
          </cell>
          <cell r="B182" t="str">
            <v>Surgical stockings above knee length, each</v>
          </cell>
          <cell r="C182" t="str">
            <v>N</v>
          </cell>
          <cell r="D182" t="str">
            <v>MEDICAL AND SURGICAL SUPPLIES</v>
          </cell>
          <cell r="E182" t="str">
            <v>MISCELLANEOUS MEDICAL AND SURGICAL SUPPLIES</v>
          </cell>
          <cell r="F182" t="str">
            <v>Supplies</v>
          </cell>
        </row>
        <row r="183">
          <cell r="A183" t="str">
            <v>A4495</v>
          </cell>
          <cell r="B183" t="str">
            <v>Surgical stockings thigh length, each</v>
          </cell>
          <cell r="C183" t="str">
            <v>N</v>
          </cell>
          <cell r="D183" t="str">
            <v>MEDICAL AND SURGICAL SUPPLIES</v>
          </cell>
          <cell r="E183" t="str">
            <v>MISCELLANEOUS MEDICAL AND SURGICAL SUPPLIES</v>
          </cell>
          <cell r="F183" t="str">
            <v>Supplies</v>
          </cell>
        </row>
        <row r="184">
          <cell r="A184" t="str">
            <v>A4500</v>
          </cell>
          <cell r="B184" t="str">
            <v>Surgical stockings below knee length, each</v>
          </cell>
          <cell r="C184" t="str">
            <v>N</v>
          </cell>
          <cell r="D184" t="str">
            <v>MEDICAL AND SURGICAL SUPPLIES</v>
          </cell>
          <cell r="E184" t="str">
            <v>MISCELLANEOUS MEDICAL AND SURGICAL SUPPLIES</v>
          </cell>
          <cell r="F184" t="str">
            <v>Supplies</v>
          </cell>
        </row>
        <row r="185">
          <cell r="A185" t="str">
            <v>A4510</v>
          </cell>
          <cell r="B185" t="str">
            <v>Surgical stockings full length, each</v>
          </cell>
          <cell r="C185" t="str">
            <v>N</v>
          </cell>
          <cell r="D185" t="str">
            <v>MEDICAL AND SURGICAL SUPPLIES</v>
          </cell>
          <cell r="E185" t="str">
            <v>MISCELLANEOUS MEDICAL AND SURGICAL SUPPLIES</v>
          </cell>
          <cell r="F185" t="str">
            <v>Supplies</v>
          </cell>
        </row>
        <row r="186">
          <cell r="A186" t="str">
            <v>A4520</v>
          </cell>
          <cell r="B186" t="str">
            <v>Incontinence garment, any type, (e.g., brief, diaper), each</v>
          </cell>
          <cell r="C186" t="str">
            <v>Y</v>
          </cell>
          <cell r="D186" t="str">
            <v>MEDICAL AND SURGICAL SUPPLIES</v>
          </cell>
          <cell r="E186" t="str">
            <v>MISCELLANEOUS MEDICAL AND SURGICAL SUPPLIES</v>
          </cell>
          <cell r="F186" t="str">
            <v>Supplies</v>
          </cell>
        </row>
        <row r="187">
          <cell r="A187" t="str">
            <v>A4550</v>
          </cell>
          <cell r="B187" t="str">
            <v>Surgical trays</v>
          </cell>
          <cell r="C187" t="str">
            <v>N</v>
          </cell>
          <cell r="D187" t="str">
            <v>MEDICAL AND SURGICAL SUPPLIES</v>
          </cell>
          <cell r="E187" t="str">
            <v>MISCELLANEOUS MEDICAL AND SURGICAL SUPPLIES</v>
          </cell>
          <cell r="F187" t="str">
            <v>Supplies</v>
          </cell>
        </row>
        <row r="188">
          <cell r="A188" t="str">
            <v>A4553</v>
          </cell>
          <cell r="B188" t="str">
            <v>Non-disposable underpads, all sizes</v>
          </cell>
          <cell r="C188" t="str">
            <v>N</v>
          </cell>
          <cell r="D188" t="str">
            <v>MEDICAL AND SURGICAL SUPPLIES</v>
          </cell>
          <cell r="E188" t="str">
            <v>MISCELLANEOUS MEDICAL AND SURGICAL SUPPLIES</v>
          </cell>
          <cell r="F188" t="str">
            <v>Supplies</v>
          </cell>
        </row>
        <row r="189">
          <cell r="A189" t="str">
            <v>A4554</v>
          </cell>
          <cell r="B189" t="str">
            <v>Disposable underpads, all sizes</v>
          </cell>
          <cell r="C189" t="str">
            <v>Y</v>
          </cell>
          <cell r="D189" t="str">
            <v>MEDICAL AND SURGICAL SUPPLIES</v>
          </cell>
          <cell r="E189" t="str">
            <v>MISCELLANEOUS MEDICAL AND SURGICAL SUPPLIES</v>
          </cell>
          <cell r="F189" t="str">
            <v>Supplies</v>
          </cell>
        </row>
        <row r="190">
          <cell r="A190" t="str">
            <v>A4555</v>
          </cell>
          <cell r="B190" t="str">
            <v>Electrode/transducer for use with electrical stimulation device used for cancer treatment, replacement only</v>
          </cell>
          <cell r="C190" t="str">
            <v>N</v>
          </cell>
          <cell r="D190" t="str">
            <v>MEDICAL AND SURGICAL SUPPLIES</v>
          </cell>
          <cell r="E190" t="str">
            <v>MISCELLANEOUS MEDICAL AND SURGICAL SUPPLIES</v>
          </cell>
          <cell r="F190" t="str">
            <v>Supplies</v>
          </cell>
        </row>
        <row r="191">
          <cell r="A191" t="str">
            <v>A4556</v>
          </cell>
          <cell r="B191" t="str">
            <v>Electrodes, (e.g., apnea monitor), per pair</v>
          </cell>
          <cell r="C191" t="str">
            <v>N</v>
          </cell>
          <cell r="D191" t="str">
            <v>MEDICAL AND SURGICAL SUPPLIES</v>
          </cell>
          <cell r="E191" t="str">
            <v>MISCELLANEOUS MEDICAL AND SURGICAL SUPPLIES</v>
          </cell>
          <cell r="F191" t="str">
            <v>Supplies</v>
          </cell>
        </row>
        <row r="192">
          <cell r="A192" t="str">
            <v>A4557</v>
          </cell>
          <cell r="B192" t="str">
            <v>Lead wires, (e.g., apnea monitor), per pair</v>
          </cell>
          <cell r="C192" t="str">
            <v>N</v>
          </cell>
          <cell r="D192" t="str">
            <v>MEDICAL AND SURGICAL SUPPLIES</v>
          </cell>
          <cell r="E192" t="str">
            <v>MISCELLANEOUS MEDICAL AND SURGICAL SUPPLIES</v>
          </cell>
          <cell r="F192" t="str">
            <v>Supplies</v>
          </cell>
        </row>
        <row r="193">
          <cell r="A193" t="str">
            <v>A4558</v>
          </cell>
          <cell r="B193" t="str">
            <v>Conductive gel or paste, for use with electrical device (e.g., tens, nmes), per oz</v>
          </cell>
          <cell r="C193" t="str">
            <v>N</v>
          </cell>
          <cell r="D193" t="str">
            <v>MEDICAL AND SURGICAL SUPPLIES</v>
          </cell>
          <cell r="E193" t="str">
            <v>MISCELLANEOUS MEDICAL AND SURGICAL SUPPLIES</v>
          </cell>
          <cell r="F193" t="str">
            <v>Supplies</v>
          </cell>
        </row>
        <row r="194">
          <cell r="A194" t="str">
            <v>A4559</v>
          </cell>
          <cell r="B194" t="str">
            <v>Coupling gel or paste, for use with ultrasound device, per oz</v>
          </cell>
          <cell r="C194" t="str">
            <v>N</v>
          </cell>
          <cell r="D194" t="str">
            <v>MEDICAL AND SURGICAL SUPPLIES</v>
          </cell>
          <cell r="E194" t="str">
            <v>MISCELLANEOUS MEDICAL AND SURGICAL SUPPLIES</v>
          </cell>
          <cell r="F194" t="str">
            <v>Supplies</v>
          </cell>
        </row>
        <row r="195">
          <cell r="A195" t="str">
            <v>A4560</v>
          </cell>
          <cell r="B195" t="str">
            <v>Neuromuscular electrical stimulator (nmes), disposable, replacement only</v>
          </cell>
          <cell r="C195" t="str">
            <v>Y</v>
          </cell>
          <cell r="D195" t="str">
            <v>TRANSCUTANEOUS ELECTRICAL NERVE STIMULATORS - TENS</v>
          </cell>
          <cell r="F195" t="str">
            <v>Stimulators</v>
          </cell>
        </row>
        <row r="196">
          <cell r="A196" t="str">
            <v>A4561</v>
          </cell>
          <cell r="B196" t="str">
            <v>Pessary, rubber, any type</v>
          </cell>
          <cell r="C196" t="str">
            <v>N</v>
          </cell>
          <cell r="D196" t="str">
            <v>MEDICAL AND SURGICAL SUPPLIES</v>
          </cell>
          <cell r="E196" t="str">
            <v>MISCELLANEOUS MEDICAL AND SURGICAL SUPPLIES</v>
          </cell>
          <cell r="F196" t="str">
            <v>Supplies</v>
          </cell>
        </row>
        <row r="197">
          <cell r="A197" t="str">
            <v>A4562</v>
          </cell>
          <cell r="B197" t="str">
            <v>Pessary, non rubber, any type</v>
          </cell>
          <cell r="C197" t="str">
            <v>N</v>
          </cell>
          <cell r="D197" t="str">
            <v>MEDICAL AND SURGICAL SUPPLIES</v>
          </cell>
          <cell r="E197" t="str">
            <v>MISCELLANEOUS MEDICAL AND SURGICAL SUPPLIES</v>
          </cell>
          <cell r="F197" t="str">
            <v>Supplies</v>
          </cell>
        </row>
        <row r="198">
          <cell r="A198" t="str">
            <v>A4563</v>
          </cell>
          <cell r="B198" t="str">
            <v>Rectal control system for vaginal insertion, for long term use, includes pump and all supplies and accessories, any type each</v>
          </cell>
          <cell r="C198" t="str">
            <v>Y</v>
          </cell>
          <cell r="D198" t="str">
            <v>MEDICAL AND SURGICAL SUPPLIES</v>
          </cell>
          <cell r="E198" t="str">
            <v>MISCELLANEOUS MEDICAL AND SURGICAL SUPPLIES</v>
          </cell>
          <cell r="F198" t="str">
            <v>Supplies</v>
          </cell>
        </row>
        <row r="199">
          <cell r="A199" t="str">
            <v>A4565</v>
          </cell>
          <cell r="B199" t="str">
            <v>Slings</v>
          </cell>
          <cell r="C199" t="str">
            <v>N</v>
          </cell>
          <cell r="D199" t="str">
            <v>MEDICAL AND SURGICAL SUPPLIES</v>
          </cell>
          <cell r="E199" t="str">
            <v>MISCELLANEOUS MEDICAL AND SURGICAL SUPPLIES</v>
          </cell>
          <cell r="F199" t="str">
            <v>Supplies</v>
          </cell>
        </row>
        <row r="200">
          <cell r="A200" t="str">
            <v>A4566</v>
          </cell>
          <cell r="B200" t="str">
            <v>Shoulder sling or vest design, abduction restrainer, with or without swathe control, prefabricated, includes fitting and adjustment</v>
          </cell>
          <cell r="C200" t="str">
            <v>N</v>
          </cell>
          <cell r="D200" t="str">
            <v>MEDICAL AND SURGICAL SUPPLIES</v>
          </cell>
          <cell r="E200" t="str">
            <v>MISCELLANEOUS MEDICAL AND SURGICAL SUPPLIES</v>
          </cell>
          <cell r="F200" t="str">
            <v>Supplies</v>
          </cell>
        </row>
        <row r="201">
          <cell r="A201" t="str">
            <v>A4570</v>
          </cell>
          <cell r="B201" t="str">
            <v>Splint</v>
          </cell>
          <cell r="C201" t="str">
            <v>N</v>
          </cell>
          <cell r="D201" t="str">
            <v>MEDICAL AND SURGICAL SUPPLIES</v>
          </cell>
          <cell r="E201" t="str">
            <v>MISCELLANEOUS MEDICAL AND SURGICAL SUPPLIES</v>
          </cell>
          <cell r="F201" t="str">
            <v>Supplies</v>
          </cell>
        </row>
        <row r="202">
          <cell r="A202" t="str">
            <v>A4575</v>
          </cell>
          <cell r="B202" t="str">
            <v>Topical hyperbaric oxygen chamber, disposable</v>
          </cell>
          <cell r="C202" t="str">
            <v>Y</v>
          </cell>
          <cell r="D202" t="str">
            <v>MEDICAL AND SURGICAL SUPPLIES</v>
          </cell>
          <cell r="E202" t="str">
            <v>MISCELLANEOUSE DURABLE MEDICAL EQUIPMENT</v>
          </cell>
          <cell r="F202" t="str">
            <v>Supplies</v>
          </cell>
        </row>
        <row r="203">
          <cell r="A203" t="str">
            <v>A4580</v>
          </cell>
          <cell r="B203" t="str">
            <v>Cast supplies (e.g., plaster)</v>
          </cell>
          <cell r="C203" t="str">
            <v>N</v>
          </cell>
          <cell r="D203" t="str">
            <v>MEDICAL AND SURGICAL SUPPLIES</v>
          </cell>
          <cell r="E203" t="str">
            <v>MISCELLANEOUS MEDICAL AND SURGICAL SUPPLIES</v>
          </cell>
          <cell r="F203" t="str">
            <v>Supplies</v>
          </cell>
        </row>
        <row r="204">
          <cell r="A204" t="str">
            <v>A4590</v>
          </cell>
          <cell r="B204" t="str">
            <v>Special casting material (e.g., fiberglass)</v>
          </cell>
          <cell r="C204" t="str">
            <v>N</v>
          </cell>
          <cell r="D204" t="str">
            <v>MEDICAL AND SURGICAL SUPPLIES</v>
          </cell>
          <cell r="E204" t="str">
            <v>MISCELLANEOUS MEDICAL AND SURGICAL SUPPLIES</v>
          </cell>
          <cell r="F204" t="str">
            <v>Supplies</v>
          </cell>
        </row>
        <row r="205">
          <cell r="A205" t="str">
            <v>A4595</v>
          </cell>
          <cell r="B205" t="str">
            <v>Electrical stimulator supplies, 2 lead, per month, (e.g., tens, nmes)</v>
          </cell>
          <cell r="C205" t="str">
            <v>N</v>
          </cell>
          <cell r="D205" t="str">
            <v>TRANSCUTANEOUS ELECTRICAL NERVE STIMULATORS - TENS</v>
          </cell>
          <cell r="E205" t="str">
            <v>SUPPLIES</v>
          </cell>
          <cell r="F205" t="str">
            <v>Stimulators</v>
          </cell>
        </row>
        <row r="206">
          <cell r="A206" t="str">
            <v>A4596</v>
          </cell>
          <cell r="B206" t="str">
            <v>Cranial electrotherapy stimulation (ces) system supplies and accessories, per month</v>
          </cell>
          <cell r="C206" t="str">
            <v>Y</v>
          </cell>
          <cell r="D206" t="str">
            <v>NEUROMUSCULAR ELECTRICAL STIMULATORS</v>
          </cell>
          <cell r="E206" t="str">
            <v>DEVICES</v>
          </cell>
          <cell r="F206" t="str">
            <v>Stimulators</v>
          </cell>
        </row>
        <row r="207">
          <cell r="A207" t="str">
            <v>A4600</v>
          </cell>
          <cell r="B207" t="str">
            <v>Sleeve for intermittent limb compression device, replacement only, each</v>
          </cell>
          <cell r="C207" t="str">
            <v>N</v>
          </cell>
          <cell r="D207" t="str">
            <v>PNEUMATIC COMPRESSOR AND APPLIANCES</v>
          </cell>
          <cell r="F207" t="str">
            <v>Skin/Wounds</v>
          </cell>
        </row>
        <row r="208">
          <cell r="A208" t="str">
            <v>A4601</v>
          </cell>
          <cell r="B208" t="str">
            <v>Lithium ion battery, rechargeable, for non-prosthetic use, replacement</v>
          </cell>
          <cell r="C208" t="str">
            <v>N</v>
          </cell>
          <cell r="D208" t="str">
            <v>MEDICAL AND SURGICAL SUPPLIES</v>
          </cell>
          <cell r="E208" t="str">
            <v>BATTERIES AND POWER ADAPTERS</v>
          </cell>
          <cell r="F208" t="str">
            <v>Supplies</v>
          </cell>
        </row>
        <row r="209">
          <cell r="A209" t="str">
            <v>A4602</v>
          </cell>
          <cell r="B209" t="str">
            <v>Replacement battery for external infusion pump owned by patient, lithium, 1.5 volt, each</v>
          </cell>
          <cell r="C209" t="str">
            <v>N</v>
          </cell>
          <cell r="D209" t="str">
            <v>INFUSION EQUIPMENT AND SUPPLIES</v>
          </cell>
          <cell r="E209" t="str">
            <v>BATTERIES</v>
          </cell>
          <cell r="F209" t="str">
            <v>Infusion pumps</v>
          </cell>
        </row>
        <row r="210">
          <cell r="A210" t="str">
            <v>A4604</v>
          </cell>
          <cell r="B210" t="str">
            <v>Tubing with integrated heating element for use with positive airway pressure device</v>
          </cell>
          <cell r="C210" t="str">
            <v>Y</v>
          </cell>
          <cell r="D210" t="str">
            <v>CPAP/BIPAP</v>
          </cell>
          <cell r="E210" t="str">
            <v>TUBINGS</v>
          </cell>
          <cell r="F210" t="str">
            <v>Respiratory</v>
          </cell>
        </row>
        <row r="211">
          <cell r="A211" t="str">
            <v>A4605</v>
          </cell>
          <cell r="B211" t="str">
            <v>Tracheal suction catheter, closed system, each</v>
          </cell>
          <cell r="C211" t="str">
            <v>N</v>
          </cell>
          <cell r="D211" t="str">
            <v>TRACHEOSTOMY SUPPLIES</v>
          </cell>
          <cell r="E211" t="str">
            <v>CATHETERS</v>
          </cell>
          <cell r="F211" t="str">
            <v>Respiratory</v>
          </cell>
        </row>
        <row r="212">
          <cell r="A212" t="str">
            <v>A4606</v>
          </cell>
          <cell r="B212" t="str">
            <v>Oxygen probe for use with oximeter device, replacement</v>
          </cell>
          <cell r="C212" t="str">
            <v>N</v>
          </cell>
          <cell r="D212" t="str">
            <v>OXYGEN AND RELATED RESPIRATORY EQUIPMENT</v>
          </cell>
          <cell r="E212" t="str">
            <v>SUPPLIES FOR OXYGEN RELATED RESPIRATORY EQUIPMENT</v>
          </cell>
          <cell r="F212" t="str">
            <v>Respiratory</v>
          </cell>
        </row>
        <row r="213">
          <cell r="A213" t="str">
            <v>A4608</v>
          </cell>
          <cell r="B213" t="str">
            <v>Transtracheal oxygen catheter, each</v>
          </cell>
          <cell r="C213" t="str">
            <v>N</v>
          </cell>
          <cell r="D213" t="str">
            <v>OXYGEN AND RELATED RESPIRATORY EQUIPMENT</v>
          </cell>
          <cell r="E213" t="str">
            <v>CATHETERS</v>
          </cell>
          <cell r="F213" t="str">
            <v>Respiratory</v>
          </cell>
        </row>
        <row r="214">
          <cell r="A214" t="str">
            <v>A4611</v>
          </cell>
          <cell r="B214" t="str">
            <v>Battery, heavy duty; replacement for patient owned ventilator</v>
          </cell>
          <cell r="C214" t="str">
            <v>N</v>
          </cell>
          <cell r="D214" t="str">
            <v>OXYGEN AND RELATED RESPIRATORY EQUIPMENT</v>
          </cell>
          <cell r="E214" t="str">
            <v>SUPPLIES FOR OXYGEN RELATED RESPIRATORY EQUIPMENT</v>
          </cell>
          <cell r="F214" t="str">
            <v>Respiratory</v>
          </cell>
        </row>
        <row r="215">
          <cell r="A215" t="str">
            <v>A4612</v>
          </cell>
          <cell r="B215" t="str">
            <v>Battery cables; replacement for patient-owned ventilator</v>
          </cell>
          <cell r="C215" t="str">
            <v>N</v>
          </cell>
          <cell r="D215" t="str">
            <v>OXYGEN AND RELATED RESPIRATORY EQUIPMENT</v>
          </cell>
          <cell r="E215" t="str">
            <v>SUPPLIES FOR OXYGEN RELATED RESPIRATORY EQUIPMENT</v>
          </cell>
          <cell r="F215" t="str">
            <v>Respiratory</v>
          </cell>
        </row>
        <row r="216">
          <cell r="A216" t="str">
            <v>A4613</v>
          </cell>
          <cell r="B216" t="str">
            <v>Battery charger; replacement for patient-owned ventilator</v>
          </cell>
          <cell r="C216" t="str">
            <v>N</v>
          </cell>
          <cell r="D216" t="str">
            <v>OXYGEN AND RELATED RESPIRATORY EQUIPMENT</v>
          </cell>
          <cell r="E216" t="str">
            <v>SUPPLIES FOR OXYGEN RELATED RESPIRATORY EQUIPMENT</v>
          </cell>
          <cell r="F216" t="str">
            <v>Respiratory</v>
          </cell>
        </row>
        <row r="217">
          <cell r="A217" t="str">
            <v>A4614</v>
          </cell>
          <cell r="B217" t="str">
            <v>Peak expiratory flow rate meter, hand held</v>
          </cell>
          <cell r="C217" t="str">
            <v>N</v>
          </cell>
          <cell r="D217" t="str">
            <v>OXYGEN AND RELATED RESPIRATORY EQUIPMENT</v>
          </cell>
          <cell r="E217" t="str">
            <v>SUPPLIES FOR OXYGEN RELATED RESPIRATORY EQUIPMENT</v>
          </cell>
          <cell r="F217" t="str">
            <v>Respiratory</v>
          </cell>
        </row>
        <row r="218">
          <cell r="A218" t="str">
            <v>A4615</v>
          </cell>
          <cell r="B218" t="str">
            <v>Cannula, nasal</v>
          </cell>
          <cell r="C218" t="str">
            <v>N</v>
          </cell>
          <cell r="D218" t="str">
            <v>OXYGEN AND RELATED RESPIRATORY EQUIPMENT</v>
          </cell>
          <cell r="E218" t="str">
            <v>NASAL CANNULA</v>
          </cell>
          <cell r="F218" t="str">
            <v>Respiratory</v>
          </cell>
        </row>
        <row r="219">
          <cell r="A219" t="str">
            <v>A4616</v>
          </cell>
          <cell r="B219" t="str">
            <v>Tubing (oxygen), per foot</v>
          </cell>
          <cell r="C219" t="str">
            <v>N</v>
          </cell>
          <cell r="D219" t="str">
            <v>OXYGEN AND RELATED RESPIRATORY EQUIPMENT</v>
          </cell>
          <cell r="E219" t="str">
            <v>TUBINGS</v>
          </cell>
          <cell r="F219" t="str">
            <v>Respiratory</v>
          </cell>
        </row>
        <row r="220">
          <cell r="A220" t="str">
            <v>A4617</v>
          </cell>
          <cell r="B220" t="str">
            <v>Mouth piece</v>
          </cell>
          <cell r="C220" t="str">
            <v>N</v>
          </cell>
          <cell r="D220" t="str">
            <v>OXYGEN AND RELATED RESPIRATORY EQUIPMENT</v>
          </cell>
          <cell r="E220" t="str">
            <v>MOUTH PIECES</v>
          </cell>
          <cell r="F220" t="str">
            <v>Respiratory</v>
          </cell>
        </row>
        <row r="221">
          <cell r="A221" t="str">
            <v>A4618</v>
          </cell>
          <cell r="B221" t="str">
            <v>Breathing circuits</v>
          </cell>
          <cell r="C221" t="str">
            <v>N</v>
          </cell>
          <cell r="D221" t="str">
            <v>OXYGEN AND RELATED RESPIRATORY EQUIPMENT</v>
          </cell>
          <cell r="E221" t="str">
            <v>SUPPLIES FOR OXYGEN RELATED RESPIRATORY EQUIPMENT</v>
          </cell>
          <cell r="F221" t="str">
            <v>Respiratory</v>
          </cell>
        </row>
        <row r="222">
          <cell r="A222" t="str">
            <v>A4619</v>
          </cell>
          <cell r="B222" t="str">
            <v>Face tent</v>
          </cell>
          <cell r="C222" t="str">
            <v>N</v>
          </cell>
          <cell r="D222" t="str">
            <v>OXYGEN AND RELATED RESPIRATORY EQUIPMENT</v>
          </cell>
          <cell r="E222" t="str">
            <v>SUPPLIES FOR OXYGEN RELATED RESPIRATORY EQUIPMENT</v>
          </cell>
          <cell r="F222" t="str">
            <v>Respiratory</v>
          </cell>
        </row>
        <row r="223">
          <cell r="A223" t="str">
            <v>A4620</v>
          </cell>
          <cell r="B223" t="str">
            <v>Variable concentration mask</v>
          </cell>
          <cell r="C223" t="str">
            <v>N</v>
          </cell>
          <cell r="D223" t="str">
            <v>OXYGEN AND RELATED RESPIRATORY EQUIPMENT</v>
          </cell>
          <cell r="E223" t="str">
            <v>MASKS</v>
          </cell>
          <cell r="F223" t="str">
            <v>Respiratory</v>
          </cell>
        </row>
        <row r="224">
          <cell r="A224" t="str">
            <v>A4623</v>
          </cell>
          <cell r="B224" t="str">
            <v>Tracheostomy, inner cannula</v>
          </cell>
          <cell r="C224" t="str">
            <v>N</v>
          </cell>
          <cell r="D224" t="str">
            <v>TRACHEOSTOMY SUPPLIES</v>
          </cell>
          <cell r="F224" t="str">
            <v>Respiratory</v>
          </cell>
        </row>
        <row r="225">
          <cell r="A225" t="str">
            <v>A4624</v>
          </cell>
          <cell r="B225" t="str">
            <v>Tracheal suction catheter, any type other than closed system, each</v>
          </cell>
          <cell r="C225" t="str">
            <v>N</v>
          </cell>
          <cell r="D225" t="str">
            <v>TRACHEOSTOMY SUPPLIES</v>
          </cell>
          <cell r="F225" t="str">
            <v>Respiratory</v>
          </cell>
        </row>
        <row r="226">
          <cell r="A226" t="str">
            <v>A4625</v>
          </cell>
          <cell r="B226" t="str">
            <v>Tracheostomy care kit for new tracheostomy</v>
          </cell>
          <cell r="C226" t="str">
            <v>N</v>
          </cell>
          <cell r="D226" t="str">
            <v>TRACHEOSTOMY SUPPLIES</v>
          </cell>
          <cell r="F226" t="str">
            <v>Respiratory</v>
          </cell>
        </row>
        <row r="227">
          <cell r="A227" t="str">
            <v>A4626</v>
          </cell>
          <cell r="B227" t="str">
            <v>Tracheostomy cleaning brush, each</v>
          </cell>
          <cell r="C227" t="str">
            <v>N</v>
          </cell>
          <cell r="D227" t="str">
            <v>TRACHEOSTOMY SUPPLIES</v>
          </cell>
          <cell r="F227" t="str">
            <v>Respiratory</v>
          </cell>
        </row>
        <row r="228">
          <cell r="A228" t="str">
            <v>A4627</v>
          </cell>
          <cell r="B228" t="str">
            <v>Spacer, bag or reservoir, with or without mask, for use with metered dose inhaler</v>
          </cell>
          <cell r="C228" t="str">
            <v>N</v>
          </cell>
          <cell r="D228" t="str">
            <v>TRACHEOSTOMY SUPPLIES</v>
          </cell>
          <cell r="F228" t="str">
            <v>Respiratory</v>
          </cell>
        </row>
        <row r="229">
          <cell r="A229" t="str">
            <v>A4628</v>
          </cell>
          <cell r="B229" t="str">
            <v>Oral and/or oropharyngeal suction catheter, each</v>
          </cell>
          <cell r="C229" t="str">
            <v>N</v>
          </cell>
          <cell r="D229" t="str">
            <v>TRACHEOSTOMY SUPPLIES</v>
          </cell>
          <cell r="F229" t="str">
            <v>Respiratory</v>
          </cell>
        </row>
        <row r="230">
          <cell r="A230" t="str">
            <v>A4629</v>
          </cell>
          <cell r="B230" t="str">
            <v>Tracheostomy care kit for established tracheostomy</v>
          </cell>
          <cell r="C230" t="str">
            <v>N</v>
          </cell>
          <cell r="D230" t="str">
            <v>TRACHEOSTOMY SUPPLIES</v>
          </cell>
          <cell r="F230" t="str">
            <v>Respiratory</v>
          </cell>
        </row>
        <row r="231">
          <cell r="A231" t="str">
            <v>A4630</v>
          </cell>
          <cell r="B231" t="str">
            <v>Replacement batteries, medically necessary, transcutaneous electrical stimulator, owned by patient</v>
          </cell>
          <cell r="C231" t="str">
            <v>N</v>
          </cell>
          <cell r="D231" t="str">
            <v>TRANSCUTANEOUS ELECTRICAL NERVE STIMULATORS - TENS</v>
          </cell>
          <cell r="E231" t="str">
            <v>BATTERIES</v>
          </cell>
          <cell r="F231" t="str">
            <v>Stimulators</v>
          </cell>
        </row>
        <row r="232">
          <cell r="A232" t="str">
            <v>A4633</v>
          </cell>
          <cell r="B232" t="str">
            <v>Replacement bulb/lamp for ultraviolet light therapy system, each</v>
          </cell>
          <cell r="C232" t="str">
            <v>N</v>
          </cell>
          <cell r="D232" t="str">
            <v>ULTRAVIOLET DEVICES</v>
          </cell>
          <cell r="F232" t="str">
            <v>Skin/Wounds</v>
          </cell>
        </row>
        <row r="233">
          <cell r="A233" t="str">
            <v>A4634</v>
          </cell>
          <cell r="B233" t="str">
            <v>Replacement bulb for therapeutic light box, tabletop model</v>
          </cell>
          <cell r="C233" t="str">
            <v>N</v>
          </cell>
          <cell r="D233" t="str">
            <v>ULTRAVIOLET DEVICES</v>
          </cell>
          <cell r="F233" t="str">
            <v>Skin/Wounds</v>
          </cell>
        </row>
        <row r="234">
          <cell r="A234" t="str">
            <v>A4635</v>
          </cell>
          <cell r="B234" t="str">
            <v>Underarm pad, crutch, replacement, each</v>
          </cell>
          <cell r="C234" t="str">
            <v>N</v>
          </cell>
          <cell r="D234" t="str">
            <v>CANES AND CRUTCHES</v>
          </cell>
          <cell r="E234" t="str">
            <v>ACCESSORIES</v>
          </cell>
          <cell r="F234" t="str">
            <v>Mobility</v>
          </cell>
        </row>
        <row r="235">
          <cell r="A235" t="str">
            <v>A4636</v>
          </cell>
          <cell r="B235" t="str">
            <v>Replacement, handgrip, cane, crutch, or walker, each</v>
          </cell>
          <cell r="C235" t="str">
            <v>N</v>
          </cell>
          <cell r="D235" t="str">
            <v>CANES AND CRUTCHES</v>
          </cell>
          <cell r="E235" t="str">
            <v>ACCESSORIES</v>
          </cell>
          <cell r="F235" t="str">
            <v>Mobility</v>
          </cell>
        </row>
        <row r="236">
          <cell r="A236" t="str">
            <v>A4637</v>
          </cell>
          <cell r="B236" t="str">
            <v>Replacement, tip, cane, crutch, walker, each.</v>
          </cell>
          <cell r="C236" t="str">
            <v>N</v>
          </cell>
          <cell r="D236" t="str">
            <v>CANES AND CRUTCHES</v>
          </cell>
          <cell r="E236" t="str">
            <v>ACCESSORIES</v>
          </cell>
          <cell r="F236" t="str">
            <v>Mobility</v>
          </cell>
        </row>
        <row r="237">
          <cell r="A237" t="str">
            <v>A4638</v>
          </cell>
          <cell r="B237" t="str">
            <v>Replacement battery for patient-owned ear pulse generator, each</v>
          </cell>
          <cell r="C237" t="str">
            <v>N</v>
          </cell>
          <cell r="D237" t="str">
            <v>MEDICAL AND SURGICAL SUPPLIES</v>
          </cell>
          <cell r="E237" t="str">
            <v>OTHER SUPPLIES</v>
          </cell>
          <cell r="F237" t="str">
            <v>Supplies</v>
          </cell>
        </row>
        <row r="238">
          <cell r="A238" t="str">
            <v>A4639</v>
          </cell>
          <cell r="B238" t="str">
            <v>Replacement pad for infrared heating pad system, each</v>
          </cell>
          <cell r="C238" t="str">
            <v>N</v>
          </cell>
          <cell r="D238" t="str">
            <v>MEDICAL AND SURGICAL SUPPLIES</v>
          </cell>
          <cell r="E238" t="str">
            <v>OTHER SUPPLIES</v>
          </cell>
          <cell r="F238" t="str">
            <v>Supplies</v>
          </cell>
        </row>
        <row r="239">
          <cell r="A239" t="str">
            <v>A4640</v>
          </cell>
          <cell r="B239" t="str">
            <v>Replacement pad for use with medically necessary alternating pressure pad owned by patient</v>
          </cell>
          <cell r="C239" t="str">
            <v>N</v>
          </cell>
          <cell r="D239" t="str">
            <v>MEDICAL AND SURGICAL SUPPLIES</v>
          </cell>
          <cell r="E239" t="str">
            <v>OTHER SUPPLIES</v>
          </cell>
          <cell r="F239" t="str">
            <v>Supplies</v>
          </cell>
        </row>
        <row r="240">
          <cell r="A240" t="str">
            <v>A4649</v>
          </cell>
          <cell r="B240" t="str">
            <v>Surgical supply; miscellaneous</v>
          </cell>
          <cell r="C240" t="str">
            <v>Y</v>
          </cell>
          <cell r="D240" t="str">
            <v>MEDICAL AND SURGICAL SUPPLIES</v>
          </cell>
          <cell r="E240" t="str">
            <v>SUPPLIES FOR RADIOLOGICAL PROCEDURES</v>
          </cell>
          <cell r="F240" t="str">
            <v>Supplies</v>
          </cell>
        </row>
        <row r="241">
          <cell r="A241" t="str">
            <v>A4651</v>
          </cell>
          <cell r="B241" t="str">
            <v>Calibrated microcapillary tube, each</v>
          </cell>
          <cell r="C241" t="str">
            <v>N</v>
          </cell>
          <cell r="D241" t="str">
            <v>MEDICAL AND SURGICAL SUPPLIES</v>
          </cell>
          <cell r="E241" t="str">
            <v>SUPPLIES FOR ESRD</v>
          </cell>
          <cell r="F241" t="str">
            <v>Supplies</v>
          </cell>
        </row>
        <row r="242">
          <cell r="A242" t="str">
            <v>A4652</v>
          </cell>
          <cell r="B242" t="str">
            <v>Microcapillary tube sealant</v>
          </cell>
          <cell r="C242" t="str">
            <v>N</v>
          </cell>
          <cell r="D242" t="str">
            <v>MEDICAL AND SURGICAL SUPPLIES</v>
          </cell>
          <cell r="E242" t="str">
            <v>SUPPLIES FOR ESRD</v>
          </cell>
          <cell r="F242" t="str">
            <v>Supplies</v>
          </cell>
        </row>
        <row r="243">
          <cell r="A243" t="str">
            <v>A4653</v>
          </cell>
          <cell r="B243" t="str">
            <v>Peritoneal dialysis catheter anchoring device, belt, each</v>
          </cell>
          <cell r="C243" t="str">
            <v>N</v>
          </cell>
          <cell r="D243" t="str">
            <v>MEDICAL AND SURGICAL SUPPLIES</v>
          </cell>
          <cell r="E243" t="str">
            <v>SUPPLIES FOR ESRD</v>
          </cell>
          <cell r="F243" t="str">
            <v>Supplies</v>
          </cell>
        </row>
        <row r="244">
          <cell r="A244" t="str">
            <v>A4657</v>
          </cell>
          <cell r="B244" t="str">
            <v>Syringe, with or without needle, each</v>
          </cell>
          <cell r="C244" t="str">
            <v>N</v>
          </cell>
          <cell r="D244" t="str">
            <v>MEDICAL AND SURGICAL SUPPLIES</v>
          </cell>
          <cell r="E244" t="str">
            <v>SUPPLIES FOR ESRD</v>
          </cell>
          <cell r="F244" t="str">
            <v>Supplies</v>
          </cell>
        </row>
        <row r="245">
          <cell r="A245" t="str">
            <v>A4660</v>
          </cell>
          <cell r="B245" t="str">
            <v>Sphygmomanometer/blood pressure apparatus with cuff and stethoscope</v>
          </cell>
          <cell r="C245" t="str">
            <v>N</v>
          </cell>
          <cell r="D245" t="str">
            <v>MEDICAL AND SURGICAL SUPPLIES</v>
          </cell>
          <cell r="E245" t="str">
            <v>SUPPLIES FOR ESRD</v>
          </cell>
          <cell r="F245" t="str">
            <v>Supplies</v>
          </cell>
        </row>
        <row r="246">
          <cell r="A246" t="str">
            <v>A4663</v>
          </cell>
          <cell r="B246" t="str">
            <v>Blood pressure cuff only</v>
          </cell>
          <cell r="C246" t="str">
            <v>N</v>
          </cell>
          <cell r="D246" t="str">
            <v>MEDICAL AND SURGICAL SUPPLIES</v>
          </cell>
          <cell r="E246" t="str">
            <v>SUPPLIES FOR ESRD</v>
          </cell>
          <cell r="F246" t="str">
            <v>Supplies</v>
          </cell>
        </row>
        <row r="247">
          <cell r="A247" t="str">
            <v>A4670</v>
          </cell>
          <cell r="B247" t="str">
            <v>Automatic blood pressure monitor</v>
          </cell>
          <cell r="C247" t="str">
            <v>N</v>
          </cell>
          <cell r="D247" t="str">
            <v>MEDICAL AND SURGICAL SUPPLIES</v>
          </cell>
          <cell r="E247" t="str">
            <v>SUPPLIES FOR ESRD</v>
          </cell>
          <cell r="F247" t="str">
            <v>Supplies</v>
          </cell>
        </row>
        <row r="248">
          <cell r="A248" t="str">
            <v>A4671</v>
          </cell>
          <cell r="B248" t="str">
            <v>Disposable cycler set used with cycler dialysis machine, each</v>
          </cell>
          <cell r="C248" t="str">
            <v>N</v>
          </cell>
          <cell r="D248" t="str">
            <v>MEDICAL AND SURGICAL SUPPLIES</v>
          </cell>
          <cell r="E248" t="str">
            <v>SUPPLIES FOR ESRD</v>
          </cell>
          <cell r="F248" t="str">
            <v>Supplies</v>
          </cell>
        </row>
        <row r="249">
          <cell r="A249" t="str">
            <v>A4672</v>
          </cell>
          <cell r="B249" t="str">
            <v>Drainage extension line, sterile, for dialysis, each</v>
          </cell>
          <cell r="C249" t="str">
            <v>N</v>
          </cell>
          <cell r="D249" t="str">
            <v>MEDICAL AND SURGICAL SUPPLIES</v>
          </cell>
          <cell r="E249" t="str">
            <v>SUPPLIES FOR ESRD</v>
          </cell>
          <cell r="F249" t="str">
            <v>Supplies</v>
          </cell>
        </row>
        <row r="250">
          <cell r="A250" t="str">
            <v>A4673</v>
          </cell>
          <cell r="B250" t="str">
            <v>Extension line with easy lock connectors, used with dialysis</v>
          </cell>
          <cell r="C250" t="str">
            <v>N</v>
          </cell>
          <cell r="D250" t="str">
            <v>MEDICAL AND SURGICAL SUPPLIES</v>
          </cell>
          <cell r="E250" t="str">
            <v>SUPPLIES FOR ESRD</v>
          </cell>
          <cell r="F250" t="str">
            <v>Supplies</v>
          </cell>
        </row>
        <row r="251">
          <cell r="A251" t="str">
            <v>A4674</v>
          </cell>
          <cell r="B251" t="str">
            <v>Chemicals/antiseptics solution used to clean/sterilize dialysis equipment, per 8 oz</v>
          </cell>
          <cell r="C251" t="str">
            <v>N</v>
          </cell>
          <cell r="D251" t="str">
            <v>MEDICAL AND SURGICAL SUPPLIES</v>
          </cell>
          <cell r="E251" t="str">
            <v>SUPPLIES FOR ESRD</v>
          </cell>
          <cell r="F251" t="str">
            <v>Supplies</v>
          </cell>
        </row>
        <row r="252">
          <cell r="A252" t="str">
            <v>A4680</v>
          </cell>
          <cell r="B252" t="str">
            <v>Activated carbon filter for hemodialysis, each</v>
          </cell>
          <cell r="C252" t="str">
            <v>N</v>
          </cell>
          <cell r="D252" t="str">
            <v>MEDICAL AND SURGICAL SUPPLIES</v>
          </cell>
          <cell r="E252" t="str">
            <v>SUPPLIES FOR ESRD</v>
          </cell>
          <cell r="F252" t="str">
            <v>Supplies</v>
          </cell>
        </row>
        <row r="253">
          <cell r="A253" t="str">
            <v>A4690</v>
          </cell>
          <cell r="B253" t="str">
            <v>Dialyzer (artificial kidneys), all types, all sizes, for hemodialysis, each</v>
          </cell>
          <cell r="C253" t="str">
            <v>N</v>
          </cell>
          <cell r="D253" t="str">
            <v>MEDICAL AND SURGICAL SUPPLIES</v>
          </cell>
          <cell r="E253" t="str">
            <v>SUPPLIES FOR ESRD</v>
          </cell>
          <cell r="F253" t="str">
            <v>Supplies</v>
          </cell>
        </row>
        <row r="254">
          <cell r="A254" t="str">
            <v>A4706</v>
          </cell>
          <cell r="B254" t="str">
            <v>Bicarbonate concentrate, solution, for hemodialysis, per gallon</v>
          </cell>
          <cell r="C254" t="str">
            <v>N</v>
          </cell>
          <cell r="D254" t="str">
            <v>MEDICAL AND SURGICAL SUPPLIES</v>
          </cell>
          <cell r="E254" t="str">
            <v>SUPPLIES FOR ESRD</v>
          </cell>
          <cell r="F254" t="str">
            <v>Supplies</v>
          </cell>
        </row>
        <row r="255">
          <cell r="A255" t="str">
            <v>A4707</v>
          </cell>
          <cell r="B255" t="str">
            <v>Bicarbonate concentrate, powder, for hemodialysis, per packet</v>
          </cell>
          <cell r="C255" t="str">
            <v>N</v>
          </cell>
          <cell r="D255" t="str">
            <v>MEDICAL AND SURGICAL SUPPLIES</v>
          </cell>
          <cell r="E255" t="str">
            <v>SUPPLIES FOR ESRD</v>
          </cell>
          <cell r="F255" t="str">
            <v>Supplies</v>
          </cell>
        </row>
        <row r="256">
          <cell r="A256" t="str">
            <v>A4708</v>
          </cell>
          <cell r="B256" t="str">
            <v>Acetate concentrate solution, for hemodialysis, per gallon</v>
          </cell>
          <cell r="C256" t="str">
            <v>N</v>
          </cell>
          <cell r="D256" t="str">
            <v>MEDICAL AND SURGICAL SUPPLIES</v>
          </cell>
          <cell r="E256" t="str">
            <v>SUPPLIES FOR ESRD</v>
          </cell>
          <cell r="F256" t="str">
            <v>Supplies</v>
          </cell>
        </row>
        <row r="257">
          <cell r="A257" t="str">
            <v>A4709</v>
          </cell>
          <cell r="B257" t="str">
            <v>Acid concentrate, solution, for hemodialysis, per gallon</v>
          </cell>
          <cell r="C257" t="str">
            <v>N</v>
          </cell>
          <cell r="D257" t="str">
            <v>MEDICAL AND SURGICAL SUPPLIES</v>
          </cell>
          <cell r="E257" t="str">
            <v>SUPPLIES FOR ESRD</v>
          </cell>
          <cell r="F257" t="str">
            <v>Supplies</v>
          </cell>
        </row>
        <row r="258">
          <cell r="A258" t="str">
            <v>A4714</v>
          </cell>
          <cell r="B258" t="str">
            <v>Treated water (deionized, distilled, or reverse osmosis) for peritoneal dialysis, per gallon</v>
          </cell>
          <cell r="C258" t="str">
            <v>N</v>
          </cell>
          <cell r="D258" t="str">
            <v>MEDICAL AND SURGICAL SUPPLIES</v>
          </cell>
          <cell r="E258" t="str">
            <v>SUPPLIES FOR ESRD</v>
          </cell>
          <cell r="F258" t="str">
            <v>Supplies</v>
          </cell>
        </row>
        <row r="259">
          <cell r="A259" t="str">
            <v>A4719</v>
          </cell>
          <cell r="B259" t="str">
            <v>"y set" tubing for peritoneal dialysis</v>
          </cell>
          <cell r="C259" t="str">
            <v>N</v>
          </cell>
          <cell r="D259" t="str">
            <v>MEDICAL AND SURGICAL SUPPLIES</v>
          </cell>
          <cell r="E259" t="str">
            <v>SUPPLIES FOR ESRD</v>
          </cell>
          <cell r="F259" t="str">
            <v>Supplies</v>
          </cell>
        </row>
        <row r="260">
          <cell r="A260" t="str">
            <v>A4720</v>
          </cell>
          <cell r="B260" t="str">
            <v>Dialysate solution, any concentration of dextrose, fluid volume greater than 249 cc, but less than or equal to 999 cc, for peritoneal dialysis</v>
          </cell>
          <cell r="C260" t="str">
            <v>N</v>
          </cell>
          <cell r="D260" t="str">
            <v>MEDICAL AND SURGICAL SUPPLIES</v>
          </cell>
          <cell r="E260" t="str">
            <v>SUPPLIES FOR ESRD</v>
          </cell>
          <cell r="F260" t="str">
            <v>Supplies</v>
          </cell>
        </row>
        <row r="261">
          <cell r="A261" t="str">
            <v>A4721</v>
          </cell>
          <cell r="B261" t="str">
            <v>Dialysate solution, any concentration of dextrose, fluid volume greater than 999 cc but less than or equal to 1999 cc, for peritoneal dialysis</v>
          </cell>
          <cell r="C261" t="str">
            <v>N</v>
          </cell>
          <cell r="D261" t="str">
            <v>MEDICAL AND SURGICAL SUPPLIES</v>
          </cell>
          <cell r="E261" t="str">
            <v>SUPPLIES FOR ESRD</v>
          </cell>
          <cell r="F261" t="str">
            <v>Supplies</v>
          </cell>
        </row>
        <row r="262">
          <cell r="A262" t="str">
            <v>A4722</v>
          </cell>
          <cell r="B262" t="str">
            <v>Dialysate solution, any concentration of dextrose, fluid volume greater than 1999 cc but less than or equal to 2999 cc, for peritoneal dialysis</v>
          </cell>
          <cell r="C262" t="str">
            <v>N</v>
          </cell>
          <cell r="D262" t="str">
            <v>MEDICAL AND SURGICAL SUPPLIES</v>
          </cell>
          <cell r="E262" t="str">
            <v>SUPPLIES FOR ESRD</v>
          </cell>
          <cell r="F262" t="str">
            <v>Supplies</v>
          </cell>
        </row>
        <row r="263">
          <cell r="A263" t="str">
            <v>A4723</v>
          </cell>
          <cell r="B263" t="str">
            <v>Dialysate solution, any concentration of dextrose, fluid volume greater than 2999 cc but less than or equal to 3999 cc, for peritoneal dialysis</v>
          </cell>
          <cell r="C263" t="str">
            <v>N</v>
          </cell>
          <cell r="D263" t="str">
            <v>MEDICAL AND SURGICAL SUPPLIES</v>
          </cell>
          <cell r="E263" t="str">
            <v>SUPPLIES FOR ESRD</v>
          </cell>
          <cell r="F263" t="str">
            <v>Supplies</v>
          </cell>
        </row>
        <row r="264">
          <cell r="A264" t="str">
            <v>A4724</v>
          </cell>
          <cell r="B264" t="str">
            <v>Dialysate solution, any concentration of dextrose, fluid volume greater than 3999 cc but less than or equal to 4999 cc, for peritoneal dialysis</v>
          </cell>
          <cell r="C264" t="str">
            <v>N</v>
          </cell>
          <cell r="D264" t="str">
            <v>MEDICAL AND SURGICAL SUPPLIES</v>
          </cell>
          <cell r="E264" t="str">
            <v>SUPPLIES FOR ESRD</v>
          </cell>
          <cell r="F264" t="str">
            <v>Supplies</v>
          </cell>
        </row>
        <row r="265">
          <cell r="A265" t="str">
            <v>A4725</v>
          </cell>
          <cell r="B265" t="str">
            <v>Dialysate solution, any concentration of dextrose, fluid volume greater than 4999 cc but less than or equal to 5999 cc, for peritoneal dialysis</v>
          </cell>
          <cell r="C265" t="str">
            <v>N</v>
          </cell>
          <cell r="D265" t="str">
            <v>MEDICAL AND SURGICAL SUPPLIES</v>
          </cell>
          <cell r="E265" t="str">
            <v>SUPPLIES FOR ESRD</v>
          </cell>
          <cell r="F265" t="str">
            <v>Supplies</v>
          </cell>
        </row>
        <row r="266">
          <cell r="A266" t="str">
            <v>A4726</v>
          </cell>
          <cell r="B266" t="str">
            <v>Dialysate solution, any concentration of dextrose, fluid volume greater than 5999 cc, for peritoneal dialysis</v>
          </cell>
          <cell r="C266" t="str">
            <v>N</v>
          </cell>
          <cell r="D266" t="str">
            <v>MEDICAL AND SURGICAL SUPPLIES</v>
          </cell>
          <cell r="E266" t="str">
            <v>SUPPLIES FOR ESRD</v>
          </cell>
          <cell r="F266" t="str">
            <v>Supplies</v>
          </cell>
        </row>
        <row r="267">
          <cell r="A267" t="str">
            <v>A4728</v>
          </cell>
          <cell r="B267" t="str">
            <v>Dialysate solution, non-dextrose containing, 500 ml</v>
          </cell>
          <cell r="C267" t="str">
            <v>N</v>
          </cell>
          <cell r="D267" t="str">
            <v>MEDICAL AND SURGICAL SUPPLIES</v>
          </cell>
          <cell r="E267" t="str">
            <v>SUPPLIES FOR ESRD</v>
          </cell>
          <cell r="F267" t="str">
            <v>Supplies</v>
          </cell>
        </row>
        <row r="268">
          <cell r="A268" t="str">
            <v>A4730</v>
          </cell>
          <cell r="B268" t="str">
            <v>Fistula cannulation set for hemodialysis, each</v>
          </cell>
          <cell r="C268" t="str">
            <v>N</v>
          </cell>
          <cell r="D268" t="str">
            <v>MEDICAL AND SURGICAL SUPPLIES</v>
          </cell>
          <cell r="E268" t="str">
            <v>SUPPLIES FOR ESRD</v>
          </cell>
          <cell r="F268" t="str">
            <v>Supplies</v>
          </cell>
        </row>
        <row r="269">
          <cell r="A269" t="str">
            <v>A4736</v>
          </cell>
          <cell r="B269" t="str">
            <v>Topical anesthetic, for dialysis, per gram</v>
          </cell>
          <cell r="C269" t="str">
            <v>N</v>
          </cell>
          <cell r="D269" t="str">
            <v>MEDICAL AND SURGICAL SUPPLIES</v>
          </cell>
          <cell r="E269" t="str">
            <v>SUPPLIES FOR ESRD</v>
          </cell>
          <cell r="F269" t="str">
            <v>Supplies</v>
          </cell>
        </row>
        <row r="270">
          <cell r="A270" t="str">
            <v>A4740</v>
          </cell>
          <cell r="B270" t="str">
            <v>Shunt accessory, for hemodialysis, any type, each</v>
          </cell>
          <cell r="C270" t="str">
            <v>N</v>
          </cell>
          <cell r="D270" t="str">
            <v>MEDICAL AND SURGICAL SUPPLIES</v>
          </cell>
          <cell r="E270" t="str">
            <v>SUPPLIES FOR ESRD</v>
          </cell>
          <cell r="F270" t="str">
            <v>Supplies</v>
          </cell>
        </row>
        <row r="271">
          <cell r="A271" t="str">
            <v>A4750</v>
          </cell>
          <cell r="B271" t="str">
            <v>Blood tubing, arterial or venous, for hemodialysis, each</v>
          </cell>
          <cell r="C271" t="str">
            <v>N</v>
          </cell>
          <cell r="D271" t="str">
            <v>MEDICAL AND SURGICAL SUPPLIES</v>
          </cell>
          <cell r="E271" t="str">
            <v>SUPPLIES FOR ESRD</v>
          </cell>
          <cell r="F271" t="str">
            <v>Supplies</v>
          </cell>
        </row>
        <row r="272">
          <cell r="A272" t="str">
            <v>A4755</v>
          </cell>
          <cell r="B272" t="str">
            <v>Blood tubing, arterial and venous combined, for hemodialysis, each</v>
          </cell>
          <cell r="C272" t="str">
            <v>N</v>
          </cell>
          <cell r="D272" t="str">
            <v>MEDICAL AND SURGICAL SUPPLIES</v>
          </cell>
          <cell r="E272" t="str">
            <v>SUPPLIES FOR ESRD</v>
          </cell>
          <cell r="F272" t="str">
            <v>Supplies</v>
          </cell>
        </row>
        <row r="273">
          <cell r="A273" t="str">
            <v>A4760</v>
          </cell>
          <cell r="B273" t="str">
            <v>Dialysate solution test kit, for peritoneal dialysis, any type, each</v>
          </cell>
          <cell r="C273" t="str">
            <v>N</v>
          </cell>
          <cell r="D273" t="str">
            <v>MEDICAL AND SURGICAL SUPPLIES</v>
          </cell>
          <cell r="E273" t="str">
            <v>SUPPLIES FOR ESRD</v>
          </cell>
          <cell r="F273" t="str">
            <v>Supplies</v>
          </cell>
        </row>
        <row r="274">
          <cell r="A274" t="str">
            <v>A4765</v>
          </cell>
          <cell r="B274" t="str">
            <v>Dialysate concentrate, powder, additive for peritoneal dialysis, per packet</v>
          </cell>
          <cell r="C274" t="str">
            <v>N</v>
          </cell>
          <cell r="D274" t="str">
            <v>MEDICAL AND SURGICAL SUPPLIES</v>
          </cell>
          <cell r="E274" t="str">
            <v>SUPPLIES FOR ESRD</v>
          </cell>
          <cell r="F274" t="str">
            <v>Supplies</v>
          </cell>
        </row>
        <row r="275">
          <cell r="A275" t="str">
            <v>A4766</v>
          </cell>
          <cell r="B275" t="str">
            <v>Dialysate concentrate, solution, additive for peritoneal dialysis, per 10 ml</v>
          </cell>
          <cell r="C275" t="str">
            <v>N</v>
          </cell>
          <cell r="D275" t="str">
            <v>MEDICAL AND SURGICAL SUPPLIES</v>
          </cell>
          <cell r="E275" t="str">
            <v>SUPPLIES FOR ESRD</v>
          </cell>
          <cell r="F275" t="str">
            <v>Supplies</v>
          </cell>
        </row>
        <row r="276">
          <cell r="A276" t="str">
            <v>A4770</v>
          </cell>
          <cell r="B276" t="str">
            <v>Blood collection tube, vacuum, for dialysis, per 50</v>
          </cell>
          <cell r="C276" t="str">
            <v>N</v>
          </cell>
          <cell r="D276" t="str">
            <v>MEDICAL AND SURGICAL SUPPLIES</v>
          </cell>
          <cell r="E276" t="str">
            <v>SUPPLIES FOR ESRD</v>
          </cell>
          <cell r="F276" t="str">
            <v>Supplies</v>
          </cell>
        </row>
        <row r="277">
          <cell r="A277" t="str">
            <v>A4771</v>
          </cell>
          <cell r="B277" t="str">
            <v>Serum clotting time tube, for dialysis, per 50</v>
          </cell>
          <cell r="C277" t="str">
            <v>N</v>
          </cell>
          <cell r="D277" t="str">
            <v>MEDICAL AND SURGICAL SUPPLIES</v>
          </cell>
          <cell r="E277" t="str">
            <v>SUPPLIES FOR ESRD</v>
          </cell>
          <cell r="F277" t="str">
            <v>Supplies</v>
          </cell>
        </row>
        <row r="278">
          <cell r="A278" t="str">
            <v>A4772</v>
          </cell>
          <cell r="B278" t="str">
            <v>Blood glucose test strips, for dialysis, per 50</v>
          </cell>
          <cell r="C278" t="str">
            <v>N</v>
          </cell>
          <cell r="D278" t="str">
            <v>MEDICAL AND SURGICAL SUPPLIES</v>
          </cell>
          <cell r="E278" t="str">
            <v>SUPPLIES FOR ESRD</v>
          </cell>
          <cell r="F278" t="str">
            <v>Supplies</v>
          </cell>
        </row>
        <row r="279">
          <cell r="A279" t="str">
            <v>A4773</v>
          </cell>
          <cell r="B279" t="str">
            <v>Occult blood test strips, for dialysis, per 50</v>
          </cell>
          <cell r="C279" t="str">
            <v>N</v>
          </cell>
          <cell r="D279" t="str">
            <v>MEDICAL AND SURGICAL SUPPLIES</v>
          </cell>
          <cell r="E279" t="str">
            <v>SUPPLIES FOR ESRD</v>
          </cell>
          <cell r="F279" t="str">
            <v>Supplies</v>
          </cell>
        </row>
        <row r="280">
          <cell r="A280" t="str">
            <v>A4774</v>
          </cell>
          <cell r="B280" t="str">
            <v>Ammonia test strips, for dialysis, per 50</v>
          </cell>
          <cell r="C280" t="str">
            <v>N</v>
          </cell>
          <cell r="D280" t="str">
            <v>MEDICAL AND SURGICAL SUPPLIES</v>
          </cell>
          <cell r="E280" t="str">
            <v>SUPPLIES FOR ESRD</v>
          </cell>
          <cell r="F280" t="str">
            <v>Supplies</v>
          </cell>
        </row>
        <row r="281">
          <cell r="A281" t="str">
            <v>A4802</v>
          </cell>
          <cell r="B281" t="str">
            <v>Protamine sulfate, for hemodialysis, per 50 mg</v>
          </cell>
          <cell r="C281" t="str">
            <v>N</v>
          </cell>
          <cell r="D281" t="str">
            <v>MEDICAL AND SURGICAL SUPPLIES</v>
          </cell>
          <cell r="E281" t="str">
            <v>SUPPLIES FOR ESRD</v>
          </cell>
          <cell r="F281" t="str">
            <v>Supplies</v>
          </cell>
        </row>
        <row r="282">
          <cell r="A282" t="str">
            <v>A4860</v>
          </cell>
          <cell r="B282" t="str">
            <v>Disposable catheter tips for peritoneal dialysis, per 10</v>
          </cell>
          <cell r="C282" t="str">
            <v>N</v>
          </cell>
          <cell r="D282" t="str">
            <v>MEDICAL AND SURGICAL SUPPLIES</v>
          </cell>
          <cell r="E282" t="str">
            <v>SUPPLIES FOR ESRD</v>
          </cell>
          <cell r="F282" t="str">
            <v>Supplies</v>
          </cell>
        </row>
        <row r="283">
          <cell r="A283" t="str">
            <v>A4870</v>
          </cell>
          <cell r="B283" t="str">
            <v>Plumbing and/or electrical work for home hemodialysis equipment</v>
          </cell>
          <cell r="C283" t="str">
            <v>N</v>
          </cell>
          <cell r="D283" t="str">
            <v>MEDICAL AND SURGICAL SUPPLIES</v>
          </cell>
          <cell r="E283" t="str">
            <v>SUPPLIES FOR ESRD</v>
          </cell>
          <cell r="F283" t="str">
            <v>Supplies</v>
          </cell>
        </row>
        <row r="284">
          <cell r="A284" t="str">
            <v>A4890</v>
          </cell>
          <cell r="B284" t="str">
            <v>Contracts, repair and maintenance, for hemodialysis equipment</v>
          </cell>
          <cell r="C284" t="str">
            <v>N</v>
          </cell>
          <cell r="D284" t="str">
            <v>MEDICAL AND SURGICAL SUPPLIES</v>
          </cell>
          <cell r="E284" t="str">
            <v>SUPPLIES FOR ESRD</v>
          </cell>
          <cell r="F284" t="str">
            <v>Supplies</v>
          </cell>
        </row>
        <row r="285">
          <cell r="A285" t="str">
            <v>A4911</v>
          </cell>
          <cell r="B285" t="str">
            <v>Drain bag/bottle, for dialysis, each</v>
          </cell>
          <cell r="C285" t="str">
            <v>N</v>
          </cell>
          <cell r="D285" t="str">
            <v>MEDICAL AND SURGICAL SUPPLIES</v>
          </cell>
          <cell r="E285" t="str">
            <v>SUPPLIES FOR ESRD</v>
          </cell>
          <cell r="F285" t="str">
            <v>Supplies</v>
          </cell>
        </row>
        <row r="286">
          <cell r="A286" t="str">
            <v>A4918</v>
          </cell>
          <cell r="B286" t="str">
            <v>Venous pressure clamp, for hemodialysis, each</v>
          </cell>
          <cell r="C286" t="str">
            <v>N</v>
          </cell>
          <cell r="D286" t="str">
            <v>MEDICAL AND SURGICAL SUPPLIES</v>
          </cell>
          <cell r="E286" t="str">
            <v>SUPPLIES FOR ESRD</v>
          </cell>
          <cell r="F286" t="str">
            <v>Supplies</v>
          </cell>
        </row>
        <row r="287">
          <cell r="A287" t="str">
            <v>A4927</v>
          </cell>
          <cell r="B287" t="str">
            <v>Gloves, non-sterile, per 100</v>
          </cell>
          <cell r="C287" t="str">
            <v>N</v>
          </cell>
          <cell r="D287" t="str">
            <v>MEDICAL AND SURGICAL SUPPLIES</v>
          </cell>
          <cell r="E287" t="str">
            <v>SUPPLIES FOR ESRD</v>
          </cell>
          <cell r="F287" t="str">
            <v>Supplies</v>
          </cell>
        </row>
        <row r="288">
          <cell r="A288" t="str">
            <v>A4928</v>
          </cell>
          <cell r="B288" t="str">
            <v>Surgical mask, per 20</v>
          </cell>
          <cell r="C288" t="str">
            <v>N</v>
          </cell>
          <cell r="D288" t="str">
            <v>MEDICAL AND SURGICAL SUPPLIES</v>
          </cell>
          <cell r="E288" t="str">
            <v>SUPPLIES FOR ESRD</v>
          </cell>
          <cell r="F288" t="str">
            <v>Supplies</v>
          </cell>
        </row>
        <row r="289">
          <cell r="A289" t="str">
            <v>A4929</v>
          </cell>
          <cell r="B289" t="str">
            <v>Tourniquet for dialysis, each</v>
          </cell>
          <cell r="C289" t="str">
            <v>N</v>
          </cell>
          <cell r="D289" t="str">
            <v>MEDICAL AND SURGICAL SUPPLIES</v>
          </cell>
          <cell r="E289" t="str">
            <v>SUPPLIES FOR ESRD</v>
          </cell>
          <cell r="F289" t="str">
            <v>Supplies</v>
          </cell>
        </row>
        <row r="290">
          <cell r="A290" t="str">
            <v>A4930</v>
          </cell>
          <cell r="B290" t="str">
            <v>Gloves, sterile, per pair</v>
          </cell>
          <cell r="C290" t="str">
            <v>N</v>
          </cell>
          <cell r="D290" t="str">
            <v>MEDICAL AND SURGICAL SUPPLIES</v>
          </cell>
          <cell r="E290" t="str">
            <v>SUPPLIES FOR ESRD</v>
          </cell>
          <cell r="F290" t="str">
            <v>Supplies</v>
          </cell>
        </row>
        <row r="291">
          <cell r="A291" t="str">
            <v>A4931</v>
          </cell>
          <cell r="B291" t="str">
            <v>Oral thermometer, reusable, any type, each</v>
          </cell>
          <cell r="C291" t="str">
            <v>N</v>
          </cell>
          <cell r="D291" t="str">
            <v>MEDICAL AND SURGICAL SUPPLIES</v>
          </cell>
          <cell r="E291" t="str">
            <v>SUPPLIES FOR ESRD</v>
          </cell>
          <cell r="F291" t="str">
            <v>Supplies</v>
          </cell>
        </row>
        <row r="292">
          <cell r="A292" t="str">
            <v>A4932</v>
          </cell>
          <cell r="B292" t="str">
            <v>Rectal thermometer, reusable, any type, each</v>
          </cell>
          <cell r="C292" t="str">
            <v>N</v>
          </cell>
          <cell r="D292" t="str">
            <v>MEDICAL AND SURGICAL SUPPLIES</v>
          </cell>
          <cell r="E292" t="str">
            <v>SUPPLIES FOR ESRD</v>
          </cell>
          <cell r="F292" t="str">
            <v>Supplies</v>
          </cell>
        </row>
        <row r="293">
          <cell r="A293" t="str">
            <v>A5051</v>
          </cell>
          <cell r="B293" t="str">
            <v>Ostomy pouch, closed; with barrier attached (1 piece), each</v>
          </cell>
          <cell r="C293" t="str">
            <v>N</v>
          </cell>
          <cell r="D293" t="str">
            <v>MEDICAL AND SURGICAL SUPPLIES</v>
          </cell>
          <cell r="E293" t="str">
            <v>OSTOMY SUPPLIES</v>
          </cell>
          <cell r="F293" t="str">
            <v>Supplies</v>
          </cell>
        </row>
        <row r="294">
          <cell r="A294" t="str">
            <v>A5052</v>
          </cell>
          <cell r="B294" t="str">
            <v>Ostomy pouch, closed; without barrier attached (1 piece), each</v>
          </cell>
          <cell r="C294" t="str">
            <v>N</v>
          </cell>
          <cell r="D294" t="str">
            <v>MEDICAL AND SURGICAL SUPPLIES</v>
          </cell>
          <cell r="E294" t="str">
            <v>OSTOMY SUPPLIES</v>
          </cell>
          <cell r="F294" t="str">
            <v>Supplies</v>
          </cell>
        </row>
        <row r="295">
          <cell r="A295" t="str">
            <v>A5053</v>
          </cell>
          <cell r="B295" t="str">
            <v>Ostomy pouch, closed; for use on faceplate, each</v>
          </cell>
          <cell r="C295" t="str">
            <v>N</v>
          </cell>
          <cell r="D295" t="str">
            <v>MEDICAL AND SURGICAL SUPPLIES</v>
          </cell>
          <cell r="E295" t="str">
            <v>OSTOMY SUPPLIES</v>
          </cell>
          <cell r="F295" t="str">
            <v>Supplies</v>
          </cell>
        </row>
        <row r="296">
          <cell r="A296" t="str">
            <v>A5054</v>
          </cell>
          <cell r="B296" t="str">
            <v>Ostomy pouch, closed; for use on barrier with flange (2 piece), each</v>
          </cell>
          <cell r="C296" t="str">
            <v>N</v>
          </cell>
          <cell r="D296" t="str">
            <v>MEDICAL AND SURGICAL SUPPLIES</v>
          </cell>
          <cell r="E296" t="str">
            <v>OSTOMY SUPPLIES</v>
          </cell>
          <cell r="F296" t="str">
            <v>Supplies</v>
          </cell>
        </row>
        <row r="297">
          <cell r="A297" t="str">
            <v>A5055</v>
          </cell>
          <cell r="B297" t="str">
            <v>Stoma cap</v>
          </cell>
          <cell r="C297" t="str">
            <v>N</v>
          </cell>
          <cell r="D297" t="str">
            <v>MEDICAL AND SURGICAL SUPPLIES</v>
          </cell>
          <cell r="E297" t="str">
            <v>OSTOMY SUPPLIES</v>
          </cell>
          <cell r="F297" t="str">
            <v>Supplies</v>
          </cell>
        </row>
        <row r="298">
          <cell r="A298" t="str">
            <v>A5056</v>
          </cell>
          <cell r="B298" t="str">
            <v>Ostomy pouch, drainable, with extended wear barrier attached, with filter, (1 piece), each</v>
          </cell>
          <cell r="C298" t="str">
            <v>N</v>
          </cell>
          <cell r="D298" t="str">
            <v>MEDICAL AND SURGICAL SUPPLIES</v>
          </cell>
          <cell r="E298" t="str">
            <v>OSTOMY SUPPLIES</v>
          </cell>
          <cell r="F298" t="str">
            <v>Supplies</v>
          </cell>
        </row>
        <row r="299">
          <cell r="A299" t="str">
            <v>A5057</v>
          </cell>
          <cell r="B299" t="str">
            <v>Ostomy pouch, drainable, with extended wear barrier attached, with built in convexity, with filter, (1 piece), each</v>
          </cell>
          <cell r="C299" t="str">
            <v>N</v>
          </cell>
          <cell r="D299" t="str">
            <v>MEDICAL AND SURGICAL SUPPLIES</v>
          </cell>
          <cell r="E299" t="str">
            <v>OSTOMY SUPPLIES</v>
          </cell>
          <cell r="F299" t="str">
            <v>Supplies</v>
          </cell>
        </row>
        <row r="300">
          <cell r="A300" t="str">
            <v>A5061</v>
          </cell>
          <cell r="B300" t="str">
            <v>Ostomy pouch, drainable; with barrier attached, (1 piece), each</v>
          </cell>
          <cell r="C300" t="str">
            <v>N</v>
          </cell>
          <cell r="D300" t="str">
            <v>MEDICAL AND SURGICAL SUPPLIES</v>
          </cell>
          <cell r="E300" t="str">
            <v>OSTOMY SUPPLIES</v>
          </cell>
          <cell r="F300" t="str">
            <v>Supplies</v>
          </cell>
        </row>
        <row r="301">
          <cell r="A301" t="str">
            <v>A5062</v>
          </cell>
          <cell r="B301" t="str">
            <v>Ostomy pouch, drainable; without barrier attached (1 piece), each</v>
          </cell>
          <cell r="C301" t="str">
            <v>N</v>
          </cell>
          <cell r="D301" t="str">
            <v>MEDICAL AND SURGICAL SUPPLIES</v>
          </cell>
          <cell r="E301" t="str">
            <v>OSTOMY SUPPLIES</v>
          </cell>
          <cell r="F301" t="str">
            <v>Supplies</v>
          </cell>
        </row>
        <row r="302">
          <cell r="A302" t="str">
            <v>A5063</v>
          </cell>
          <cell r="B302" t="str">
            <v>Ostomy pouch, drainable; for use on barrier with flange (2 piece system), each</v>
          </cell>
          <cell r="C302" t="str">
            <v>N</v>
          </cell>
          <cell r="D302" t="str">
            <v>MEDICAL AND SURGICAL SUPPLIES</v>
          </cell>
          <cell r="E302" t="str">
            <v>OSTOMY SUPPLIES</v>
          </cell>
          <cell r="F302" t="str">
            <v>Supplies</v>
          </cell>
        </row>
        <row r="303">
          <cell r="A303" t="str">
            <v>A5071</v>
          </cell>
          <cell r="B303" t="str">
            <v>Ostomy pouch, urinary; with barrier attached (1 piece), each</v>
          </cell>
          <cell r="C303" t="str">
            <v>N</v>
          </cell>
          <cell r="D303" t="str">
            <v>MEDICAL AND SURGICAL SUPPLIES</v>
          </cell>
          <cell r="E303" t="str">
            <v>OSTOMY SUPPLIES</v>
          </cell>
          <cell r="F303" t="str">
            <v>Supplies</v>
          </cell>
        </row>
        <row r="304">
          <cell r="A304" t="str">
            <v>A5072</v>
          </cell>
          <cell r="B304" t="str">
            <v>Ostomy pouch, urinary; without barrier attached (1 piece), each</v>
          </cell>
          <cell r="C304" t="str">
            <v>N</v>
          </cell>
          <cell r="D304" t="str">
            <v>MEDICAL AND SURGICAL SUPPLIES</v>
          </cell>
          <cell r="E304" t="str">
            <v>OSTOMY SUPPLIES</v>
          </cell>
          <cell r="F304" t="str">
            <v>Supplies</v>
          </cell>
        </row>
        <row r="305">
          <cell r="A305" t="str">
            <v>A5073</v>
          </cell>
          <cell r="B305" t="str">
            <v>Ostomy pouch, urinary; for use on barrier with flange (2 piece), each</v>
          </cell>
          <cell r="C305" t="str">
            <v>N</v>
          </cell>
          <cell r="D305" t="str">
            <v>MEDICAL AND SURGICAL SUPPLIES</v>
          </cell>
          <cell r="E305" t="str">
            <v>OSTOMY SUPPLIES</v>
          </cell>
          <cell r="F305" t="str">
            <v>Supplies</v>
          </cell>
        </row>
        <row r="306">
          <cell r="A306" t="str">
            <v>A5081</v>
          </cell>
          <cell r="B306" t="str">
            <v>Stoma plug or seal, any type</v>
          </cell>
          <cell r="C306" t="str">
            <v>N</v>
          </cell>
          <cell r="D306" t="str">
            <v>MEDICAL AND SURGICAL SUPPLIES</v>
          </cell>
          <cell r="E306" t="str">
            <v>OSTOMY SUPPLIES</v>
          </cell>
          <cell r="F306" t="str">
            <v>Supplies</v>
          </cell>
        </row>
        <row r="307">
          <cell r="A307" t="str">
            <v>A5082</v>
          </cell>
          <cell r="B307" t="str">
            <v>Continent device; catheter for continent stoma</v>
          </cell>
          <cell r="C307" t="str">
            <v>N</v>
          </cell>
          <cell r="D307" t="str">
            <v>MEDICAL AND SURGICAL SUPPLIES</v>
          </cell>
          <cell r="E307" t="str">
            <v>OSTOMY SUPPLIES</v>
          </cell>
          <cell r="F307" t="str">
            <v>Supplies</v>
          </cell>
        </row>
        <row r="308">
          <cell r="A308" t="str">
            <v>A5083</v>
          </cell>
          <cell r="B308" t="str">
            <v>Continent device, stoma absorptive cover for continent stoma</v>
          </cell>
          <cell r="C308" t="str">
            <v>N</v>
          </cell>
          <cell r="D308" t="str">
            <v>MEDICAL AND SURGICAL SUPPLIES</v>
          </cell>
          <cell r="E308" t="str">
            <v>OSTOMY SUPPLIES</v>
          </cell>
          <cell r="F308" t="str">
            <v>Supplies</v>
          </cell>
        </row>
        <row r="309">
          <cell r="A309" t="str">
            <v>A5093</v>
          </cell>
          <cell r="B309" t="str">
            <v>Ostomy accessory; convex insert</v>
          </cell>
          <cell r="C309" t="str">
            <v>N</v>
          </cell>
          <cell r="D309" t="str">
            <v>MEDICAL AND SURGICAL SUPPLIES</v>
          </cell>
          <cell r="E309" t="str">
            <v>OSTOMY SUPPLIES</v>
          </cell>
          <cell r="F309" t="str">
            <v>Supplies</v>
          </cell>
        </row>
        <row r="310">
          <cell r="A310" t="str">
            <v>A5102</v>
          </cell>
          <cell r="B310" t="str">
            <v>Bedside drainage bottle with or without tubing, rigid or expandable, each</v>
          </cell>
          <cell r="C310" t="str">
            <v>N</v>
          </cell>
          <cell r="D310" t="str">
            <v>MEDICAL AND SURGICAL SUPPLIES</v>
          </cell>
          <cell r="E310" t="str">
            <v>INCONTINENCE APPLIANCES AND CARE SUPPLIES</v>
          </cell>
          <cell r="F310" t="str">
            <v>Supplies</v>
          </cell>
        </row>
        <row r="311">
          <cell r="A311" t="str">
            <v>A5105</v>
          </cell>
          <cell r="B311" t="str">
            <v>Urinary suspensory with leg bag, with or without tube, each</v>
          </cell>
          <cell r="C311" t="str">
            <v>N</v>
          </cell>
          <cell r="D311" t="str">
            <v>MEDICAL AND SURGICAL SUPPLIES</v>
          </cell>
          <cell r="E311" t="str">
            <v>INCONTINENCE APPLIANCES AND CARE SUPPLIES</v>
          </cell>
          <cell r="F311" t="str">
            <v>Supplies</v>
          </cell>
        </row>
        <row r="312">
          <cell r="A312" t="str">
            <v>A5112</v>
          </cell>
          <cell r="B312" t="str">
            <v>Urinary drainage bag, leg or abdomen, latex, with or without tube, with straps, each</v>
          </cell>
          <cell r="C312" t="str">
            <v>N</v>
          </cell>
          <cell r="D312" t="str">
            <v>MEDICAL AND SURGICAL SUPPLIES</v>
          </cell>
          <cell r="E312" t="str">
            <v>INCONTINENCE APPLIANCES AND CARE SUPPLIES</v>
          </cell>
          <cell r="F312" t="str">
            <v>Supplies</v>
          </cell>
        </row>
        <row r="313">
          <cell r="A313" t="str">
            <v>A5113</v>
          </cell>
          <cell r="B313" t="str">
            <v>Leg strap; latex, replacement only, per set</v>
          </cell>
          <cell r="C313" t="str">
            <v>N</v>
          </cell>
          <cell r="D313" t="str">
            <v>MEDICAL AND SURGICAL SUPPLIES</v>
          </cell>
          <cell r="E313" t="str">
            <v>INCONTINENCE APPLIANCES AND CARE SUPPLIES</v>
          </cell>
          <cell r="F313" t="str">
            <v>Supplies</v>
          </cell>
        </row>
        <row r="314">
          <cell r="A314" t="str">
            <v>A5114</v>
          </cell>
          <cell r="B314" t="str">
            <v>Leg strap; foam or fabric, replacement only, per set</v>
          </cell>
          <cell r="C314" t="str">
            <v>N</v>
          </cell>
          <cell r="D314" t="str">
            <v>MEDICAL AND SURGICAL SUPPLIES</v>
          </cell>
          <cell r="E314" t="str">
            <v>INCONTINENCE APPLIANCES AND CARE SUPPLIES</v>
          </cell>
          <cell r="F314" t="str">
            <v>Supplies</v>
          </cell>
        </row>
        <row r="315">
          <cell r="A315" t="str">
            <v>A5120</v>
          </cell>
          <cell r="B315" t="str">
            <v>Skin barrier, wipes or swabs, each</v>
          </cell>
          <cell r="C315" t="str">
            <v>N</v>
          </cell>
          <cell r="D315" t="str">
            <v>MEDICAL AND SURGICAL SUPPLIES</v>
          </cell>
          <cell r="E315" t="str">
            <v>SUPPLIES FOR EITHER INCONTINENCE OR OSTOMY APPLIANCES</v>
          </cell>
          <cell r="F315" t="str">
            <v>Supplies</v>
          </cell>
        </row>
        <row r="316">
          <cell r="A316" t="str">
            <v>A5121</v>
          </cell>
          <cell r="B316" t="str">
            <v>Skin barrier; solid, 6 x 6 or equivalent, each</v>
          </cell>
          <cell r="C316" t="str">
            <v>N</v>
          </cell>
          <cell r="D316" t="str">
            <v>MEDICAL AND SURGICAL SUPPLIES</v>
          </cell>
          <cell r="E316" t="str">
            <v>SUPPLIES FOR EITHER INCONTINENCE OR OSTOMY APPLIANCES</v>
          </cell>
          <cell r="F316" t="str">
            <v>Supplies</v>
          </cell>
        </row>
        <row r="317">
          <cell r="A317" t="str">
            <v>A5122</v>
          </cell>
          <cell r="B317" t="str">
            <v>Skin barrier; solid, 8 x 8 or equivalent, each</v>
          </cell>
          <cell r="C317" t="str">
            <v>N</v>
          </cell>
          <cell r="D317" t="str">
            <v>MEDICAL AND SURGICAL SUPPLIES</v>
          </cell>
          <cell r="E317" t="str">
            <v>SUPPLIES FOR EITHER INCONTINENCE OR OSTOMY APPLIANCES</v>
          </cell>
          <cell r="F317" t="str">
            <v>Supplies</v>
          </cell>
        </row>
        <row r="318">
          <cell r="A318" t="str">
            <v>A5126</v>
          </cell>
          <cell r="B318" t="str">
            <v>Adhesive or non-adhesive; disk or foam pad</v>
          </cell>
          <cell r="C318" t="str">
            <v>N</v>
          </cell>
          <cell r="D318" t="str">
            <v>MEDICAL AND SURGICAL SUPPLIES</v>
          </cell>
          <cell r="E318" t="str">
            <v>SUPPLIES FOR EITHER INCONTINENCE OR OSTOMY APPLIANCES</v>
          </cell>
          <cell r="F318" t="str">
            <v>Supplies</v>
          </cell>
        </row>
        <row r="319">
          <cell r="A319" t="str">
            <v>A5131</v>
          </cell>
          <cell r="B319" t="str">
            <v>Appliance cleaner, incontinence and ostomy appliances, per 16 oz.</v>
          </cell>
          <cell r="C319" t="str">
            <v>N</v>
          </cell>
          <cell r="D319" t="str">
            <v>MEDICAL AND SURGICAL SUPPLIES</v>
          </cell>
          <cell r="E319" t="str">
            <v>SUPPLIES FOR EITHER INCONTINENCE OR OSTOMY APPLIANCES</v>
          </cell>
          <cell r="F319" t="str">
            <v>Supplies</v>
          </cell>
        </row>
        <row r="320">
          <cell r="A320" t="str">
            <v>A5200</v>
          </cell>
          <cell r="B320" t="str">
            <v>Percutaneous catheter/tube anchoring device, adhesive skin attachment</v>
          </cell>
          <cell r="C320" t="str">
            <v>N</v>
          </cell>
          <cell r="D320" t="str">
            <v>MEDICAL AND SURGICAL SUPPLIES</v>
          </cell>
          <cell r="E320" t="str">
            <v>SUPPLIES FOR EITHER INCONTINENCE OR OSTOMY APPLIANCES</v>
          </cell>
          <cell r="F320" t="str">
            <v>Supplies</v>
          </cell>
        </row>
        <row r="321">
          <cell r="A321" t="str">
            <v>A6000</v>
          </cell>
          <cell r="B321" t="str">
            <v>Non-contact wound warming wound cover for use with the non-contact wound warming device and warming card</v>
          </cell>
          <cell r="C321" t="str">
            <v>N</v>
          </cell>
          <cell r="D321" t="str">
            <v>MEDICAL AND SURGICAL SUPPLIES</v>
          </cell>
          <cell r="E321" t="str">
            <v>WOUND DRESSINGS</v>
          </cell>
          <cell r="F321" t="str">
            <v>Supplies</v>
          </cell>
        </row>
        <row r="322">
          <cell r="A322" t="str">
            <v>A6010</v>
          </cell>
          <cell r="B322" t="str">
            <v>Collagen based wound filler, dry form, sterile, per gram of collagen</v>
          </cell>
          <cell r="C322" t="str">
            <v>N</v>
          </cell>
          <cell r="D322" t="str">
            <v>MEDICAL AND SURGICAL SUPPLIES</v>
          </cell>
          <cell r="E322" t="str">
            <v>WOUND DRESSINGS</v>
          </cell>
          <cell r="F322" t="str">
            <v>Supplies</v>
          </cell>
        </row>
        <row r="323">
          <cell r="A323" t="str">
            <v>A6011</v>
          </cell>
          <cell r="B323" t="str">
            <v>Collagen based wound filler, gel/paste, per gram of collagen</v>
          </cell>
          <cell r="C323" t="str">
            <v>N</v>
          </cell>
          <cell r="D323" t="str">
            <v>MEDICAL AND SURGICAL SUPPLIES</v>
          </cell>
          <cell r="E323" t="str">
            <v>WOUND DRESSINGS</v>
          </cell>
          <cell r="F323" t="str">
            <v>Supplies</v>
          </cell>
        </row>
        <row r="324">
          <cell r="A324" t="str">
            <v>A6021</v>
          </cell>
          <cell r="B324" t="str">
            <v>Collagen dressing, sterile, size 16 sq. in. or less, each</v>
          </cell>
          <cell r="C324" t="str">
            <v>N</v>
          </cell>
          <cell r="D324" t="str">
            <v>MEDICAL AND SURGICAL SUPPLIES</v>
          </cell>
          <cell r="E324" t="str">
            <v>WOUND DRESSINGS</v>
          </cell>
          <cell r="F324" t="str">
            <v>Supplies</v>
          </cell>
        </row>
        <row r="325">
          <cell r="A325" t="str">
            <v>A6022</v>
          </cell>
          <cell r="B325" t="str">
            <v>Collagen dressing, sterile, size more than 16 sq. in. but less than or equal to 48 sq. in., each</v>
          </cell>
          <cell r="C325" t="str">
            <v>N</v>
          </cell>
          <cell r="D325" t="str">
            <v>MEDICAL AND SURGICAL SUPPLIES</v>
          </cell>
          <cell r="E325" t="str">
            <v>WOUND DRESSINGS</v>
          </cell>
          <cell r="F325" t="str">
            <v>Supplies</v>
          </cell>
        </row>
        <row r="326">
          <cell r="A326" t="str">
            <v>A6023</v>
          </cell>
          <cell r="B326" t="str">
            <v>Collagen dressing, sterile, size more than 48 sq. in., each</v>
          </cell>
          <cell r="C326" t="str">
            <v>N</v>
          </cell>
          <cell r="D326" t="str">
            <v>MEDICAL AND SURGICAL SUPPLIES</v>
          </cell>
          <cell r="E326" t="str">
            <v>WOUND DRESSINGS</v>
          </cell>
          <cell r="F326" t="str">
            <v>Supplies</v>
          </cell>
        </row>
        <row r="327">
          <cell r="A327" t="str">
            <v>A6024</v>
          </cell>
          <cell r="B327" t="str">
            <v>Collagen dressing wound filler, sterile, per 6 inches</v>
          </cell>
          <cell r="C327" t="str">
            <v>N</v>
          </cell>
          <cell r="D327" t="str">
            <v>MEDICAL AND SURGICAL SUPPLIES</v>
          </cell>
          <cell r="E327" t="str">
            <v>WOUND DRESSINGS</v>
          </cell>
          <cell r="F327" t="str">
            <v>Supplies</v>
          </cell>
        </row>
        <row r="328">
          <cell r="A328" t="str">
            <v>A6025</v>
          </cell>
          <cell r="B328" t="str">
            <v>Gel sheet for dermal or epidermal application, (e.g., silicone, hydrogel, other), each</v>
          </cell>
          <cell r="C328" t="str">
            <v>N</v>
          </cell>
          <cell r="D328" t="str">
            <v>MEDICAL AND SURGICAL SUPPLIES</v>
          </cell>
          <cell r="E328" t="str">
            <v>WOUND DRESSINGS</v>
          </cell>
          <cell r="F328" t="str">
            <v>Supplies</v>
          </cell>
        </row>
        <row r="329">
          <cell r="A329" t="str">
            <v>A6154</v>
          </cell>
          <cell r="B329" t="str">
            <v>Wound pouch, each</v>
          </cell>
          <cell r="C329" t="str">
            <v>N</v>
          </cell>
          <cell r="D329" t="str">
            <v>MEDICAL AND SURGICAL SUPPLIES</v>
          </cell>
          <cell r="E329" t="str">
            <v>WOUND DRESSINGS</v>
          </cell>
          <cell r="F329" t="str">
            <v>Supplies</v>
          </cell>
        </row>
        <row r="330">
          <cell r="A330" t="str">
            <v>A6196</v>
          </cell>
          <cell r="B330" t="str">
            <v>Alginate or other fiber gelling dressing, wound cover, sterile, pad size 16 sq. in. or less, each dressing</v>
          </cell>
          <cell r="C330" t="str">
            <v>N</v>
          </cell>
          <cell r="D330" t="str">
            <v>MEDICAL AND SURGICAL SUPPLIES</v>
          </cell>
          <cell r="E330" t="str">
            <v>WOUND DRESSINGS</v>
          </cell>
          <cell r="F330" t="str">
            <v>Supplies</v>
          </cell>
        </row>
        <row r="331">
          <cell r="A331" t="str">
            <v>A6197</v>
          </cell>
          <cell r="B331" t="str">
            <v>Alginate or other fiber gelling dressing, wound cover, sterile, pad size more than 16 sq. in. but less than or equal to 48 sq. in., each dressing</v>
          </cell>
          <cell r="C331" t="str">
            <v>Y</v>
          </cell>
          <cell r="D331" t="str">
            <v>MEDICAL AND SURGICAL SUPPLIES</v>
          </cell>
          <cell r="E331" t="str">
            <v>WOUND DRESSINGS</v>
          </cell>
          <cell r="F331" t="str">
            <v>Supplies</v>
          </cell>
        </row>
        <row r="332">
          <cell r="A332" t="str">
            <v>A6198</v>
          </cell>
          <cell r="B332" t="str">
            <v>Alginate or other fiber gelling dressing, wound cover, sterile, pad size more than 48 sq. in., each dressing</v>
          </cell>
          <cell r="C332" t="str">
            <v>N</v>
          </cell>
          <cell r="D332" t="str">
            <v>MEDICAL AND SURGICAL SUPPLIES</v>
          </cell>
          <cell r="E332" t="str">
            <v>WOUND DRESSINGS</v>
          </cell>
          <cell r="F332" t="str">
            <v>Supplies</v>
          </cell>
        </row>
        <row r="333">
          <cell r="A333" t="str">
            <v>A6199</v>
          </cell>
          <cell r="B333" t="str">
            <v>Alginate or other fiber gelling dressing, wound filler, sterile, per 6 inches</v>
          </cell>
          <cell r="C333" t="str">
            <v>N</v>
          </cell>
          <cell r="D333" t="str">
            <v>MEDICAL AND SURGICAL SUPPLIES</v>
          </cell>
          <cell r="E333" t="str">
            <v>WOUND DRESSINGS</v>
          </cell>
          <cell r="F333" t="str">
            <v>Supplies</v>
          </cell>
        </row>
        <row r="334">
          <cell r="A334" t="str">
            <v>A6203</v>
          </cell>
          <cell r="B334" t="str">
            <v>Composite dressing, sterile, pad size 16 sq. in. or less, with any size adhesive border, each dressing</v>
          </cell>
          <cell r="C334" t="str">
            <v>N</v>
          </cell>
          <cell r="D334" t="str">
            <v>MEDICAL AND SURGICAL SUPPLIES</v>
          </cell>
          <cell r="E334" t="str">
            <v>WOUND DRESSINGS</v>
          </cell>
          <cell r="F334" t="str">
            <v>Supplies</v>
          </cell>
        </row>
        <row r="335">
          <cell r="A335" t="str">
            <v>A6204</v>
          </cell>
          <cell r="B335" t="str">
            <v>Composite dressing, sterile, pad size more than 16 sq. in. but less than or equal to 48 sq. in., with any size adhesive border, each dressing</v>
          </cell>
          <cell r="C335" t="str">
            <v>N</v>
          </cell>
          <cell r="D335" t="str">
            <v>MEDICAL AND SURGICAL SUPPLIES</v>
          </cell>
          <cell r="E335" t="str">
            <v>WOUND DRESSINGS</v>
          </cell>
          <cell r="F335" t="str">
            <v>Supplies</v>
          </cell>
        </row>
        <row r="336">
          <cell r="A336" t="str">
            <v>A6205</v>
          </cell>
          <cell r="B336" t="str">
            <v>Composite dressing, sterile, pad size more than 48 sq. in., with any size adhesive border, each dressing</v>
          </cell>
          <cell r="C336" t="str">
            <v>N</v>
          </cell>
          <cell r="D336" t="str">
            <v>MEDICAL AND SURGICAL SUPPLIES</v>
          </cell>
          <cell r="E336" t="str">
            <v>WOUND DRESSINGS</v>
          </cell>
          <cell r="F336" t="str">
            <v>Supplies</v>
          </cell>
        </row>
        <row r="337">
          <cell r="A337" t="str">
            <v>A6206</v>
          </cell>
          <cell r="B337" t="str">
            <v>Contact layer, sterile, 16 sq. in. or less, each dressing</v>
          </cell>
          <cell r="C337" t="str">
            <v>N</v>
          </cell>
          <cell r="D337" t="str">
            <v>MEDICAL AND SURGICAL SUPPLIES</v>
          </cell>
          <cell r="E337" t="str">
            <v>WOUND DRESSINGS</v>
          </cell>
          <cell r="F337" t="str">
            <v>Supplies</v>
          </cell>
        </row>
        <row r="338">
          <cell r="A338" t="str">
            <v>A6207</v>
          </cell>
          <cell r="B338" t="str">
            <v>Contact layer, sterile, more than 16 sq. in. but less than or equal to 48 sq. in., each dressing</v>
          </cell>
          <cell r="C338" t="str">
            <v>N</v>
          </cell>
          <cell r="D338" t="str">
            <v>MEDICAL AND SURGICAL SUPPLIES</v>
          </cell>
          <cell r="E338" t="str">
            <v>WOUND DRESSINGS</v>
          </cell>
          <cell r="F338" t="str">
            <v>Supplies</v>
          </cell>
        </row>
        <row r="339">
          <cell r="A339" t="str">
            <v>A6208</v>
          </cell>
          <cell r="B339" t="str">
            <v>Contact layer, sterile, more than 48 sq. in., each dressing</v>
          </cell>
          <cell r="C339" t="str">
            <v>N</v>
          </cell>
          <cell r="D339" t="str">
            <v>MEDICAL AND SURGICAL SUPPLIES</v>
          </cell>
          <cell r="E339" t="str">
            <v>WOUND DRESSINGS</v>
          </cell>
          <cell r="F339" t="str">
            <v>Supplies</v>
          </cell>
        </row>
        <row r="340">
          <cell r="A340" t="str">
            <v>A6209</v>
          </cell>
          <cell r="B340" t="str">
            <v>Foam dressing, wound cover, sterile, pad size 16 sq. in. or less, without adhesive border, each dressing</v>
          </cell>
          <cell r="C340" t="str">
            <v>N</v>
          </cell>
          <cell r="D340" t="str">
            <v>MEDICAL AND SURGICAL SUPPLIES</v>
          </cell>
          <cell r="E340" t="str">
            <v>WOUND DRESSINGS</v>
          </cell>
          <cell r="F340" t="str">
            <v>Supplies</v>
          </cell>
        </row>
        <row r="341">
          <cell r="A341" t="str">
            <v>A6210</v>
          </cell>
          <cell r="B341" t="str">
            <v>Foam dressing, wound cover, sterile, pad size more than 16 sq. in. but less than or equal to 48 sq. in., without adhesive border, each dressing</v>
          </cell>
          <cell r="C341" t="str">
            <v>N</v>
          </cell>
          <cell r="D341" t="str">
            <v>MEDICAL AND SURGICAL SUPPLIES</v>
          </cell>
          <cell r="E341" t="str">
            <v>WOUND DRESSINGS</v>
          </cell>
          <cell r="F341" t="str">
            <v>Supplies</v>
          </cell>
        </row>
        <row r="342">
          <cell r="A342" t="str">
            <v>A6211</v>
          </cell>
          <cell r="B342" t="str">
            <v>Foam dressing, wound cover, sterile, pad size more than 48 sq. in., without adhesive border, each dressing</v>
          </cell>
          <cell r="C342" t="str">
            <v>N</v>
          </cell>
          <cell r="D342" t="str">
            <v>MEDICAL AND SURGICAL SUPPLIES</v>
          </cell>
          <cell r="E342" t="str">
            <v>WOUND DRESSINGS</v>
          </cell>
          <cell r="F342" t="str">
            <v>Supplies</v>
          </cell>
        </row>
        <row r="343">
          <cell r="A343" t="str">
            <v>A6212</v>
          </cell>
          <cell r="B343" t="str">
            <v>Foam dressing, wound cover, sterile, pad size 16 sq. in. or less, with any size adhesive border, each dressing</v>
          </cell>
          <cell r="C343" t="str">
            <v>N</v>
          </cell>
          <cell r="D343" t="str">
            <v>MEDICAL AND SURGICAL SUPPLIES</v>
          </cell>
          <cell r="E343" t="str">
            <v>WOUND DRESSINGS</v>
          </cell>
          <cell r="F343" t="str">
            <v>Supplies</v>
          </cell>
        </row>
        <row r="344">
          <cell r="A344" t="str">
            <v>A6213</v>
          </cell>
          <cell r="B344" t="str">
            <v>Foam dressing, wound cover, sterile, pad size more than 16 sq. in. but less than or equal to 48 sq. in., with any size adhesive border, each dressing</v>
          </cell>
          <cell r="C344" t="str">
            <v>N</v>
          </cell>
          <cell r="D344" t="str">
            <v>MEDICAL AND SURGICAL SUPPLIES</v>
          </cell>
          <cell r="E344" t="str">
            <v>WOUND DRESSINGS</v>
          </cell>
          <cell r="F344" t="str">
            <v>Supplies</v>
          </cell>
        </row>
        <row r="345">
          <cell r="A345" t="str">
            <v>A6214</v>
          </cell>
          <cell r="B345" t="str">
            <v>Foam dressing, wound cover, sterile, pad size more than 48 sq. in., with any size adhesive border, each dressing</v>
          </cell>
          <cell r="C345" t="str">
            <v>N</v>
          </cell>
          <cell r="D345" t="str">
            <v>MEDICAL AND SURGICAL SUPPLIES</v>
          </cell>
          <cell r="E345" t="str">
            <v>WOUND DRESSINGS</v>
          </cell>
          <cell r="F345" t="str">
            <v>Supplies</v>
          </cell>
        </row>
        <row r="346">
          <cell r="A346" t="str">
            <v>A6215</v>
          </cell>
          <cell r="B346" t="str">
            <v>Foam dressing, wound filler, sterile, per gram</v>
          </cell>
          <cell r="C346" t="str">
            <v>N</v>
          </cell>
          <cell r="D346" t="str">
            <v>MEDICAL AND SURGICAL SUPPLIES</v>
          </cell>
          <cell r="E346" t="str">
            <v>WOUND DRESSINGS</v>
          </cell>
          <cell r="F346" t="str">
            <v>Supplies</v>
          </cell>
        </row>
        <row r="347">
          <cell r="A347" t="str">
            <v>A6216</v>
          </cell>
          <cell r="B347" t="str">
            <v>Gauze, non-impregnated, non-sterile, pad size 16 sq. in. or less, without adhesive border, each dressing</v>
          </cell>
          <cell r="C347" t="str">
            <v>N</v>
          </cell>
          <cell r="D347" t="str">
            <v>MEDICAL AND SURGICAL SUPPLIES</v>
          </cell>
          <cell r="E347" t="str">
            <v>WOUND DRESSINGS</v>
          </cell>
          <cell r="F347" t="str">
            <v>Supplies</v>
          </cell>
        </row>
        <row r="348">
          <cell r="A348" t="str">
            <v>A6217</v>
          </cell>
          <cell r="B348" t="str">
            <v>Gauze, non-impregnated, non-sterile, pad size more than 16 sq. in. but less than or equal to 48 sq. in., without adhesive border, each dressing</v>
          </cell>
          <cell r="C348" t="str">
            <v>N</v>
          </cell>
          <cell r="D348" t="str">
            <v>MEDICAL AND SURGICAL SUPPLIES</v>
          </cell>
          <cell r="E348" t="str">
            <v>WOUND DRESSINGS</v>
          </cell>
          <cell r="F348" t="str">
            <v>Supplies</v>
          </cell>
        </row>
        <row r="349">
          <cell r="A349" t="str">
            <v>A6218</v>
          </cell>
          <cell r="B349" t="str">
            <v>Gauze, non-impregnated, non-sterile, pad size more than 48 sq. in., without adhesive border, each dressing</v>
          </cell>
          <cell r="C349" t="str">
            <v>N</v>
          </cell>
          <cell r="D349" t="str">
            <v>MEDICAL AND SURGICAL SUPPLIES</v>
          </cell>
          <cell r="E349" t="str">
            <v>WOUND DRESSINGS</v>
          </cell>
          <cell r="F349" t="str">
            <v>Supplies</v>
          </cell>
        </row>
        <row r="350">
          <cell r="A350" t="str">
            <v>A6219</v>
          </cell>
          <cell r="B350" t="str">
            <v>Gauze, non-impregnated, sterile, pad size 16 sq. in. or less, with any size adhesive border, each dressing</v>
          </cell>
          <cell r="C350" t="str">
            <v>N</v>
          </cell>
          <cell r="D350" t="str">
            <v>MEDICAL AND SURGICAL SUPPLIES</v>
          </cell>
          <cell r="E350" t="str">
            <v>WOUND DRESSINGS</v>
          </cell>
          <cell r="F350" t="str">
            <v>Supplies</v>
          </cell>
        </row>
        <row r="351">
          <cell r="A351" t="str">
            <v>A6220</v>
          </cell>
          <cell r="B351" t="str">
            <v>Gauze, non-impregnated, sterile, pad size more than 16 sq. in. but less than or equal to 48 sq. in., with any size adhesive border, each dressing</v>
          </cell>
          <cell r="C351" t="str">
            <v>N</v>
          </cell>
          <cell r="D351" t="str">
            <v>MEDICAL AND SURGICAL SUPPLIES</v>
          </cell>
          <cell r="E351" t="str">
            <v>WOUND DRESSINGS</v>
          </cell>
          <cell r="F351" t="str">
            <v>Supplies</v>
          </cell>
        </row>
        <row r="352">
          <cell r="A352" t="str">
            <v>A6221</v>
          </cell>
          <cell r="B352" t="str">
            <v>Gauze, non-impregnated, sterile, pad size more than 48 sq. in., with any size adhesive border, each dressing</v>
          </cell>
          <cell r="C352" t="str">
            <v>N</v>
          </cell>
          <cell r="D352" t="str">
            <v>MEDICAL AND SURGICAL SUPPLIES</v>
          </cell>
          <cell r="E352" t="str">
            <v>WOUND DRESSINGS</v>
          </cell>
          <cell r="F352" t="str">
            <v>Supplies</v>
          </cell>
        </row>
        <row r="353">
          <cell r="A353" t="str">
            <v>A6222</v>
          </cell>
          <cell r="B353" t="str">
            <v>Gauze, impregnated with other than water, normal saline, or hydrogel, sterile, pad size 16 sq. in. or less, without adhesive border, each dressing</v>
          </cell>
          <cell r="C353" t="str">
            <v>N</v>
          </cell>
          <cell r="D353" t="str">
            <v>MEDICAL AND SURGICAL SUPPLIES</v>
          </cell>
          <cell r="E353" t="str">
            <v>WOUND DRESSINGS</v>
          </cell>
          <cell r="F353" t="str">
            <v>Supplies</v>
          </cell>
        </row>
        <row r="354">
          <cell r="A354" t="str">
            <v>A6223</v>
          </cell>
          <cell r="B354" t="str">
            <v>Gauze, impregnated with other than water, normal saline, or hydrogel, sterile, pad size more than 16 sq. in., but less than or equal to 48 sq. in., without adhesive border, each dressing</v>
          </cell>
          <cell r="C354" t="str">
            <v>N</v>
          </cell>
          <cell r="D354" t="str">
            <v>MEDICAL AND SURGICAL SUPPLIES</v>
          </cell>
          <cell r="E354" t="str">
            <v>WOUND DRESSINGS</v>
          </cell>
          <cell r="F354" t="str">
            <v>Supplies</v>
          </cell>
        </row>
        <row r="355">
          <cell r="A355" t="str">
            <v>A6224</v>
          </cell>
          <cell r="B355" t="str">
            <v>Gauze, impregnated with other than water, normal saline, or hydrogel, sterile, pad size more than 48 sq. in., without adhesive border, each dressing</v>
          </cell>
          <cell r="C355" t="str">
            <v>N</v>
          </cell>
          <cell r="D355" t="str">
            <v>MEDICAL AND SURGICAL SUPPLIES</v>
          </cell>
          <cell r="E355" t="str">
            <v>WOUND DRESSINGS</v>
          </cell>
          <cell r="F355" t="str">
            <v>Supplies</v>
          </cell>
        </row>
        <row r="356">
          <cell r="A356" t="str">
            <v>A6228</v>
          </cell>
          <cell r="B356" t="str">
            <v>Gauze, impregnated, water or normal saline, sterile, pad size 16 sq. in. or less, without adhesive border, each dressing</v>
          </cell>
          <cell r="C356" t="str">
            <v>N</v>
          </cell>
          <cell r="D356" t="str">
            <v>MEDICAL AND SURGICAL SUPPLIES</v>
          </cell>
          <cell r="E356" t="str">
            <v>WOUND DRESSINGS</v>
          </cell>
          <cell r="F356" t="str">
            <v>Supplies</v>
          </cell>
        </row>
        <row r="357">
          <cell r="A357" t="str">
            <v>A6229</v>
          </cell>
          <cell r="B357" t="str">
            <v>Gauze, impregnated, water or normal saline, sterile, pad size more than 16 sq. in. but less than or equal to 48 sq. in., without adhesive border, each dressing</v>
          </cell>
          <cell r="C357" t="str">
            <v>N</v>
          </cell>
          <cell r="D357" t="str">
            <v>MEDICAL AND SURGICAL SUPPLIES</v>
          </cell>
          <cell r="E357" t="str">
            <v>WOUND DRESSINGS</v>
          </cell>
          <cell r="F357" t="str">
            <v>Supplies</v>
          </cell>
        </row>
        <row r="358">
          <cell r="A358" t="str">
            <v>A6230</v>
          </cell>
          <cell r="B358" t="str">
            <v>Gauze, impregnated, water or normal saline, sterile, pad size more than 48 sq. in., without adhesive border, each dressing</v>
          </cell>
          <cell r="C358" t="str">
            <v>N</v>
          </cell>
          <cell r="D358" t="str">
            <v>MEDICAL AND SURGICAL SUPPLIES</v>
          </cell>
          <cell r="E358" t="str">
            <v>WOUND DRESSINGS</v>
          </cell>
          <cell r="F358" t="str">
            <v>Supplies</v>
          </cell>
        </row>
        <row r="359">
          <cell r="A359" t="str">
            <v>A6231</v>
          </cell>
          <cell r="B359" t="str">
            <v>Gauze, impregnated, hydrogel, for direct wound contact, sterile, pad size 16 sq. in. or less, each dressing</v>
          </cell>
          <cell r="C359" t="str">
            <v>N</v>
          </cell>
          <cell r="D359" t="str">
            <v>MEDICAL AND SURGICAL SUPPLIES</v>
          </cell>
          <cell r="E359" t="str">
            <v>WOUND DRESSINGS</v>
          </cell>
          <cell r="F359" t="str">
            <v>Supplies</v>
          </cell>
        </row>
        <row r="360">
          <cell r="A360" t="str">
            <v>A6232</v>
          </cell>
          <cell r="B360" t="str">
            <v>Gauze, impregnated, hydrogel, for direct wound contact, sterile, pad size greater than 16 sq. in., but less than or equal to 48 sq. in., each dressing</v>
          </cell>
          <cell r="C360" t="str">
            <v>N</v>
          </cell>
          <cell r="D360" t="str">
            <v>MEDICAL AND SURGICAL SUPPLIES</v>
          </cell>
          <cell r="E360" t="str">
            <v>WOUND DRESSINGS</v>
          </cell>
          <cell r="F360" t="str">
            <v>Supplies</v>
          </cell>
        </row>
        <row r="361">
          <cell r="A361" t="str">
            <v>A6233</v>
          </cell>
          <cell r="B361" t="str">
            <v>Gauze, impregnated, hydrogel, for direct wound contact, sterile, pad size more than 48 sq. in., each dressing</v>
          </cell>
          <cell r="C361" t="str">
            <v>N</v>
          </cell>
          <cell r="D361" t="str">
            <v>MEDICAL AND SURGICAL SUPPLIES</v>
          </cell>
          <cell r="E361" t="str">
            <v>WOUND DRESSINGS</v>
          </cell>
          <cell r="F361" t="str">
            <v>Supplies</v>
          </cell>
        </row>
        <row r="362">
          <cell r="A362" t="str">
            <v>A6234</v>
          </cell>
          <cell r="B362" t="str">
            <v>Hydrocolloid dressing, wound cover, sterile, pad size 16 sq. in. or less, without adhesive border, each dressing</v>
          </cell>
          <cell r="C362" t="str">
            <v>N</v>
          </cell>
          <cell r="D362" t="str">
            <v>MEDICAL AND SURGICAL SUPPLIES</v>
          </cell>
          <cell r="E362" t="str">
            <v>WOUND DRESSINGS</v>
          </cell>
          <cell r="F362" t="str">
            <v>Supplies</v>
          </cell>
        </row>
        <row r="363">
          <cell r="A363" t="str">
            <v>A6235</v>
          </cell>
          <cell r="B363" t="str">
            <v>Hydrocolloid dressing, wound cover, sterile, pad size more than 16 sq. in. but less than or equal to 48 sq. in., without adhesive border, each dressing</v>
          </cell>
          <cell r="C363" t="str">
            <v>N</v>
          </cell>
          <cell r="D363" t="str">
            <v>MEDICAL AND SURGICAL SUPPLIES</v>
          </cell>
          <cell r="E363" t="str">
            <v>WOUND DRESSINGS</v>
          </cell>
          <cell r="F363" t="str">
            <v>Supplies</v>
          </cell>
        </row>
        <row r="364">
          <cell r="A364" t="str">
            <v>A6236</v>
          </cell>
          <cell r="B364" t="str">
            <v>Hydrocolloid dressing, wound cover, sterile, pad size more than 48 sq. in., without adhesive border, each dressing</v>
          </cell>
          <cell r="C364" t="str">
            <v>N</v>
          </cell>
          <cell r="D364" t="str">
            <v>MEDICAL AND SURGICAL SUPPLIES</v>
          </cell>
          <cell r="E364" t="str">
            <v>WOUND DRESSINGS</v>
          </cell>
          <cell r="F364" t="str">
            <v>Supplies</v>
          </cell>
        </row>
        <row r="365">
          <cell r="A365" t="str">
            <v>A6237</v>
          </cell>
          <cell r="B365" t="str">
            <v>Hydrocolloid dressing, wound cover, sterile, pad size 16 sq. in. or less, with any size adhesive border, each dressing</v>
          </cell>
          <cell r="C365" t="str">
            <v>N</v>
          </cell>
          <cell r="D365" t="str">
            <v>MEDICAL AND SURGICAL SUPPLIES</v>
          </cell>
          <cell r="E365" t="str">
            <v>WOUND DRESSINGS</v>
          </cell>
          <cell r="F365" t="str">
            <v>Supplies</v>
          </cell>
        </row>
        <row r="366">
          <cell r="A366" t="str">
            <v>A6238</v>
          </cell>
          <cell r="B366" t="str">
            <v>Hydrocolloid dressing, wound cover, sterile, pad size more than 16 sq. in. but less than or equal to 48 sq. in., with any size adhesive border, each dressing</v>
          </cell>
          <cell r="C366" t="str">
            <v>N</v>
          </cell>
          <cell r="D366" t="str">
            <v>MEDICAL AND SURGICAL SUPPLIES</v>
          </cell>
          <cell r="E366" t="str">
            <v>WOUND DRESSINGS</v>
          </cell>
          <cell r="F366" t="str">
            <v>Supplies</v>
          </cell>
        </row>
        <row r="367">
          <cell r="A367" t="str">
            <v>A6239</v>
          </cell>
          <cell r="B367" t="str">
            <v>Hydrocolloid dressing, wound cover, sterile, pad size more than 48 sq. in., with any size adhesive border, each dressing</v>
          </cell>
          <cell r="C367" t="str">
            <v>N</v>
          </cell>
          <cell r="D367" t="str">
            <v>MEDICAL AND SURGICAL SUPPLIES</v>
          </cell>
          <cell r="E367" t="str">
            <v>WOUND DRESSINGS</v>
          </cell>
          <cell r="F367" t="str">
            <v>Supplies</v>
          </cell>
        </row>
        <row r="368">
          <cell r="A368" t="str">
            <v>A6240</v>
          </cell>
          <cell r="B368" t="str">
            <v>Hydrocolloid dressing, wound filler, paste, sterile, per ounce</v>
          </cell>
          <cell r="C368" t="str">
            <v>N</v>
          </cell>
          <cell r="D368" t="str">
            <v>MEDICAL AND SURGICAL SUPPLIES</v>
          </cell>
          <cell r="E368" t="str">
            <v>WOUND DRESSINGS</v>
          </cell>
          <cell r="F368" t="str">
            <v>Supplies</v>
          </cell>
        </row>
        <row r="369">
          <cell r="A369" t="str">
            <v>A6241</v>
          </cell>
          <cell r="B369" t="str">
            <v>Hydrocolloid dressing, wound filler, dry form, sterile, per gram</v>
          </cell>
          <cell r="C369" t="str">
            <v>N</v>
          </cell>
          <cell r="D369" t="str">
            <v>MEDICAL AND SURGICAL SUPPLIES</v>
          </cell>
          <cell r="E369" t="str">
            <v>WOUND DRESSINGS</v>
          </cell>
          <cell r="F369" t="str">
            <v>Supplies</v>
          </cell>
        </row>
        <row r="370">
          <cell r="A370" t="str">
            <v>A6242</v>
          </cell>
          <cell r="B370" t="str">
            <v>Hydrogel dressing, wound cover, sterile, pad size 16 sq. in. or less, without adhesive border, each dressing</v>
          </cell>
          <cell r="C370" t="str">
            <v>N</v>
          </cell>
          <cell r="D370" t="str">
            <v>MEDICAL AND SURGICAL SUPPLIES</v>
          </cell>
          <cell r="E370" t="str">
            <v>WOUND DRESSINGS</v>
          </cell>
          <cell r="F370" t="str">
            <v>Supplies</v>
          </cell>
        </row>
        <row r="371">
          <cell r="A371" t="str">
            <v>A6243</v>
          </cell>
          <cell r="B371" t="str">
            <v>Hydrogel dressing, wound cover, sterile, pad size more than 16 sq. in. but less than or equal to 48 sq. in., without adhesive border, each dressing</v>
          </cell>
          <cell r="C371" t="str">
            <v>N</v>
          </cell>
          <cell r="D371" t="str">
            <v>MEDICAL AND SURGICAL SUPPLIES</v>
          </cell>
          <cell r="E371" t="str">
            <v>WOUND DRESSINGS</v>
          </cell>
          <cell r="F371" t="str">
            <v>Supplies</v>
          </cell>
        </row>
        <row r="372">
          <cell r="A372" t="str">
            <v>A6244</v>
          </cell>
          <cell r="B372" t="str">
            <v>Hydrogel dressing, wound cover, sterile, pad size more than 48 sq. in., without adhesive border, each dressing</v>
          </cell>
          <cell r="C372" t="str">
            <v>N</v>
          </cell>
          <cell r="D372" t="str">
            <v>MEDICAL AND SURGICAL SUPPLIES</v>
          </cell>
          <cell r="E372" t="str">
            <v>WOUND DRESSINGS</v>
          </cell>
          <cell r="F372" t="str">
            <v>Supplies</v>
          </cell>
        </row>
        <row r="373">
          <cell r="A373" t="str">
            <v>A6245</v>
          </cell>
          <cell r="B373" t="str">
            <v>Hydrogel dressing, wound cover, sterile, pad size 16 sq. in. or less, with any size adhesive border, each dressing</v>
          </cell>
          <cell r="C373" t="str">
            <v>N</v>
          </cell>
          <cell r="D373" t="str">
            <v>MEDICAL AND SURGICAL SUPPLIES</v>
          </cell>
          <cell r="E373" t="str">
            <v>WOUND DRESSINGS</v>
          </cell>
          <cell r="F373" t="str">
            <v>Supplies</v>
          </cell>
        </row>
        <row r="374">
          <cell r="A374" t="str">
            <v>A6246</v>
          </cell>
          <cell r="B374" t="str">
            <v>Hydrogel dressing, wound cover, sterile, pad size more than 16 sq. in. but less than or equal to 48 sq. in., with any size adhesive border, each dressing</v>
          </cell>
          <cell r="C374" t="str">
            <v>N</v>
          </cell>
          <cell r="D374" t="str">
            <v>MEDICAL AND SURGICAL SUPPLIES</v>
          </cell>
          <cell r="E374" t="str">
            <v>WOUND DRESSINGS</v>
          </cell>
          <cell r="F374" t="str">
            <v>Supplies</v>
          </cell>
        </row>
        <row r="375">
          <cell r="A375" t="str">
            <v>A6247</v>
          </cell>
          <cell r="B375" t="str">
            <v>Hydrogel dres+N1777+B390</v>
          </cell>
          <cell r="C375" t="str">
            <v>N</v>
          </cell>
          <cell r="D375" t="str">
            <v>MEDICAL AND SURGICAL SUPPLIES</v>
          </cell>
          <cell r="E375" t="str">
            <v>WOUND DRESSINGS</v>
          </cell>
          <cell r="F375" t="str">
            <v>Supplies</v>
          </cell>
        </row>
        <row r="376">
          <cell r="A376" t="str">
            <v>A6248</v>
          </cell>
          <cell r="B376" t="str">
            <v>Hydrogel dressing, wound filler, gel, per fluid ounce</v>
          </cell>
          <cell r="C376" t="str">
            <v>N</v>
          </cell>
          <cell r="D376" t="str">
            <v>MEDICAL AND SURGICAL SUPPLIES</v>
          </cell>
          <cell r="E376" t="str">
            <v>WOUND DRESSINGS</v>
          </cell>
          <cell r="F376" t="str">
            <v>Supplies</v>
          </cell>
        </row>
        <row r="377">
          <cell r="A377" t="str">
            <v>A6250</v>
          </cell>
          <cell r="B377" t="str">
            <v>Skin sealants, protectants, moisturizers, ointments, any type, any size</v>
          </cell>
          <cell r="C377" t="str">
            <v>N</v>
          </cell>
          <cell r="D377" t="str">
            <v>MEDICAL AND SURGICAL SUPPLIES</v>
          </cell>
          <cell r="E377" t="str">
            <v>WOUND DRESSINGS</v>
          </cell>
          <cell r="F377" t="str">
            <v>Supplies</v>
          </cell>
        </row>
        <row r="378">
          <cell r="A378" t="str">
            <v>A6251</v>
          </cell>
          <cell r="B378" t="str">
            <v>Specialty absorptive dressing, wound cover, sterile, pad size 16 sq. in. or less, without adhesive border, each dressing</v>
          </cell>
          <cell r="C378" t="str">
            <v>N</v>
          </cell>
          <cell r="D378" t="str">
            <v>MEDICAL AND SURGICAL SUPPLIES</v>
          </cell>
          <cell r="E378" t="str">
            <v>WOUND DRESSINGS</v>
          </cell>
          <cell r="F378" t="str">
            <v>Supplies</v>
          </cell>
        </row>
        <row r="379">
          <cell r="A379" t="str">
            <v>A6252</v>
          </cell>
          <cell r="B379" t="str">
            <v>Specialty absorptive dressing, wound cover, sterile, pad size more than 16 sq. in. but less than or equal to 48 sq. in., without adhesive border, each dressing</v>
          </cell>
          <cell r="C379" t="str">
            <v>N</v>
          </cell>
          <cell r="D379" t="str">
            <v>MEDICAL AND SURGICAL SUPPLIES</v>
          </cell>
          <cell r="E379" t="str">
            <v>WOUND DRESSINGS</v>
          </cell>
          <cell r="F379" t="str">
            <v>Supplies</v>
          </cell>
        </row>
        <row r="380">
          <cell r="A380" t="str">
            <v>A6253</v>
          </cell>
          <cell r="B380" t="str">
            <v>Specialty absorptive dressing, wound cover, sterile, pad size more than 48 sq. in., without adhesive border, each dressing</v>
          </cell>
          <cell r="C380" t="str">
            <v>N</v>
          </cell>
          <cell r="D380" t="str">
            <v>MEDICAL AND SURGICAL SUPPLIES</v>
          </cell>
          <cell r="E380" t="str">
            <v>WOUND DRESSINGS</v>
          </cell>
          <cell r="F380" t="str">
            <v>Supplies</v>
          </cell>
        </row>
        <row r="381">
          <cell r="A381" t="str">
            <v>A6254</v>
          </cell>
          <cell r="B381" t="str">
            <v>Specialty absorptive dressing, wound cover, sterile, pad size 16 sq. in. or less, with any size adhesive border, each dressing</v>
          </cell>
          <cell r="C381" t="str">
            <v>N</v>
          </cell>
          <cell r="D381" t="str">
            <v>MEDICAL AND SURGICAL SUPPLIES</v>
          </cell>
          <cell r="E381" t="str">
            <v>WOUND DRESSINGS</v>
          </cell>
          <cell r="F381" t="str">
            <v>Supplies</v>
          </cell>
        </row>
        <row r="382">
          <cell r="A382" t="str">
            <v>A6255</v>
          </cell>
          <cell r="B382" t="str">
            <v>Specialty absorptive dressing, wound cover, sterile, pad size more than 16 sq. in. but less than or equal to 48 sq. in., with any size adhesive border, each dressing</v>
          </cell>
          <cell r="C382" t="str">
            <v>N</v>
          </cell>
          <cell r="D382" t="str">
            <v>MEDICAL AND SURGICAL SUPPLIES</v>
          </cell>
          <cell r="E382" t="str">
            <v>WOUND DRESSINGS</v>
          </cell>
          <cell r="F382" t="str">
            <v>Supplies</v>
          </cell>
        </row>
        <row r="383">
          <cell r="A383" t="str">
            <v>A6256</v>
          </cell>
          <cell r="B383" t="str">
            <v>Specialty absorptive dressing, wound cover, sterile, pad size more than 48 sq. in., with any size adhesive border, each dressing</v>
          </cell>
          <cell r="C383" t="str">
            <v>N</v>
          </cell>
          <cell r="D383" t="str">
            <v>MEDICAL AND SURGICAL SUPPLIES</v>
          </cell>
          <cell r="E383" t="str">
            <v>WOUND DRESSINGS</v>
          </cell>
          <cell r="F383" t="str">
            <v>Supplies</v>
          </cell>
        </row>
        <row r="384">
          <cell r="A384" t="str">
            <v>A6257</v>
          </cell>
          <cell r="B384" t="str">
            <v>Transparent film, sterile, 16 sq. in. or less, each dressing</v>
          </cell>
          <cell r="C384" t="str">
            <v>N</v>
          </cell>
          <cell r="D384" t="str">
            <v>MEDICAL AND SURGICAL SUPPLIES</v>
          </cell>
          <cell r="E384" t="str">
            <v>WOUND DRESSINGS</v>
          </cell>
          <cell r="F384" t="str">
            <v>Supplies</v>
          </cell>
        </row>
        <row r="385">
          <cell r="A385" t="str">
            <v>A6258</v>
          </cell>
          <cell r="B385" t="str">
            <v>Transparent film, sterile, more than 16 sq. in. but less than or equal to 48 sq. in., each dressing</v>
          </cell>
          <cell r="C385" t="str">
            <v>N</v>
          </cell>
          <cell r="D385" t="str">
            <v>MEDICAL AND SURGICAL SUPPLIES</v>
          </cell>
          <cell r="E385" t="str">
            <v>WOUND DRESSINGS</v>
          </cell>
          <cell r="F385" t="str">
            <v>Supplies</v>
          </cell>
        </row>
        <row r="386">
          <cell r="A386" t="str">
            <v>A6259</v>
          </cell>
          <cell r="B386" t="str">
            <v>Transparent film, sterile, more than 48 sq. in., each dressing</v>
          </cell>
          <cell r="C386" t="str">
            <v>N</v>
          </cell>
          <cell r="D386" t="str">
            <v>MEDICAL AND SURGICAL SUPPLIES</v>
          </cell>
          <cell r="E386" t="str">
            <v>WOUND DRESSINGS</v>
          </cell>
          <cell r="F386" t="str">
            <v>Supplies</v>
          </cell>
        </row>
        <row r="387">
          <cell r="A387" t="str">
            <v>A6260</v>
          </cell>
          <cell r="B387" t="str">
            <v>Wound cleansers, any type, any size</v>
          </cell>
          <cell r="C387" t="str">
            <v>N</v>
          </cell>
          <cell r="D387" t="str">
            <v>MEDICAL AND SURGICAL SUPPLIES</v>
          </cell>
          <cell r="E387" t="str">
            <v>WOUND DRESSINGS</v>
          </cell>
          <cell r="F387" t="str">
            <v>Supplies</v>
          </cell>
        </row>
        <row r="388">
          <cell r="A388" t="str">
            <v>A6261</v>
          </cell>
          <cell r="B388" t="str">
            <v>Wound filler, gel/paste, per fluid ounce, not otherwise specified</v>
          </cell>
          <cell r="C388" t="str">
            <v>N</v>
          </cell>
          <cell r="D388" t="str">
            <v>MEDICAL AND SURGICAL SUPPLIES</v>
          </cell>
          <cell r="E388" t="str">
            <v>WOUND DRESSINGS</v>
          </cell>
          <cell r="F388" t="str">
            <v>Supplies</v>
          </cell>
        </row>
        <row r="389">
          <cell r="A389" t="str">
            <v>A6262</v>
          </cell>
          <cell r="B389" t="str">
            <v>Wound filler, dry form, per gram, not otherwise specified</v>
          </cell>
          <cell r="C389" t="str">
            <v>N</v>
          </cell>
          <cell r="D389" t="str">
            <v>MEDICAL AND SURGICAL SUPPLIES</v>
          </cell>
          <cell r="E389" t="str">
            <v>WOUND DRESSINGS</v>
          </cell>
          <cell r="F389" t="str">
            <v>Supplies</v>
          </cell>
        </row>
        <row r="390">
          <cell r="A390" t="str">
            <v>A6266</v>
          </cell>
          <cell r="B390" t="str">
            <v>Gauze, impregnated, other than water, normal saline, or zinc paste, sterile, any width, per linear yard</v>
          </cell>
          <cell r="C390" t="str">
            <v>N</v>
          </cell>
          <cell r="D390" t="str">
            <v>MEDICAL AND SURGICAL SUPPLIES</v>
          </cell>
          <cell r="E390" t="str">
            <v>WOUND DRESSINGS</v>
          </cell>
          <cell r="F390" t="str">
            <v>Supplies</v>
          </cell>
        </row>
        <row r="391">
          <cell r="A391" t="str">
            <v>A6402</v>
          </cell>
          <cell r="B391" t="str">
            <v>Gauze, non-impregnated, sterile, pad size 16 sq. in. or less, without adhesive border, each dressing</v>
          </cell>
          <cell r="C391" t="str">
            <v>N</v>
          </cell>
          <cell r="D391" t="str">
            <v>MEDICAL AND SURGICAL SUPPLIES</v>
          </cell>
          <cell r="E391" t="str">
            <v>WOUND DRESSINGS</v>
          </cell>
          <cell r="F391" t="str">
            <v>Supplies</v>
          </cell>
        </row>
        <row r="392">
          <cell r="A392" t="str">
            <v>A6403</v>
          </cell>
          <cell r="B392" t="str">
            <v>Gauze, non-impregnated, sterile, pad size more than 16 sq. in. less than or equal to 48 sq. in., without adhesive border, each dressing</v>
          </cell>
          <cell r="C392" t="str">
            <v>N</v>
          </cell>
          <cell r="D392" t="str">
            <v>MEDICAL AND SURGICAL SUPPLIES</v>
          </cell>
          <cell r="E392" t="str">
            <v>WOUND DRESSINGS</v>
          </cell>
          <cell r="F392" t="str">
            <v>Supplies</v>
          </cell>
        </row>
        <row r="393">
          <cell r="A393" t="str">
            <v>A6404</v>
          </cell>
          <cell r="B393" t="str">
            <v>Gauze, non-impregnated, sterile, pad size more than 48 sq. in., without adhesive border, each dressing</v>
          </cell>
          <cell r="C393" t="str">
            <v>N</v>
          </cell>
          <cell r="D393" t="str">
            <v>MEDICAL AND SURGICAL SUPPLIES</v>
          </cell>
          <cell r="E393" t="str">
            <v>WOUND DRESSINGS</v>
          </cell>
          <cell r="F393" t="str">
            <v>Supplies</v>
          </cell>
        </row>
        <row r="394">
          <cell r="A394" t="str">
            <v>A6407</v>
          </cell>
          <cell r="B394" t="str">
            <v>Packing strips, non-impregnated, sterile, up to 2 inches in width, per linear yard</v>
          </cell>
          <cell r="C394" t="str">
            <v>N</v>
          </cell>
          <cell r="D394" t="str">
            <v>MEDICAL AND SURGICAL SUPPLIES</v>
          </cell>
          <cell r="E394" t="str">
            <v>WOUND DRESSINGS</v>
          </cell>
          <cell r="F394" t="str">
            <v>Supplies</v>
          </cell>
        </row>
        <row r="395">
          <cell r="A395" t="str">
            <v>A6410</v>
          </cell>
          <cell r="B395" t="str">
            <v>Eye pad, sterile, each</v>
          </cell>
          <cell r="C395" t="str">
            <v>N</v>
          </cell>
          <cell r="D395" t="str">
            <v>MEDICAL AND SURGICAL SUPPLIES</v>
          </cell>
          <cell r="E395" t="str">
            <v>WOUND DRESSINGS</v>
          </cell>
          <cell r="F395" t="str">
            <v>Supplies</v>
          </cell>
        </row>
        <row r="396">
          <cell r="A396" t="str">
            <v>A6411</v>
          </cell>
          <cell r="B396" t="str">
            <v>Eye pad, non-sterile, each</v>
          </cell>
          <cell r="C396" t="str">
            <v>N</v>
          </cell>
          <cell r="D396" t="str">
            <v>MEDICAL AND SURGICAL SUPPLIES</v>
          </cell>
          <cell r="E396" t="str">
            <v>WOUND DRESSINGS</v>
          </cell>
          <cell r="F396" t="str">
            <v>Supplies</v>
          </cell>
        </row>
        <row r="397">
          <cell r="A397" t="str">
            <v>A6412</v>
          </cell>
          <cell r="B397" t="str">
            <v>Eye patch, occlusive, each</v>
          </cell>
          <cell r="C397" t="str">
            <v>N</v>
          </cell>
          <cell r="D397" t="str">
            <v>MEDICAL AND SURGICAL SUPPLIES</v>
          </cell>
          <cell r="E397" t="str">
            <v>WOUND DRESSINGS</v>
          </cell>
          <cell r="F397" t="str">
            <v>Supplies</v>
          </cell>
        </row>
        <row r="398">
          <cell r="A398" t="str">
            <v>A6413</v>
          </cell>
          <cell r="B398" t="str">
            <v>Adhesive bandage, first-aid type, any size, each</v>
          </cell>
          <cell r="C398" t="str">
            <v>N</v>
          </cell>
          <cell r="D398" t="str">
            <v>MEDICAL AND SURGICAL SUPPLIES</v>
          </cell>
          <cell r="E398" t="str">
            <v>WOUND DRESSINGS</v>
          </cell>
          <cell r="F398" t="str">
            <v>Supplies</v>
          </cell>
        </row>
        <row r="399">
          <cell r="A399" t="str">
            <v>A6441</v>
          </cell>
          <cell r="B399" t="str">
            <v>Padding bandage, non-elastic, non-woven/non-knitted, width greater than or equal to three inches and less than five inches, per yard</v>
          </cell>
          <cell r="C399" t="str">
            <v>N</v>
          </cell>
          <cell r="D399" t="str">
            <v>MEDICAL AND SURGICAL SUPPLIES</v>
          </cell>
          <cell r="E399" t="str">
            <v>WOUND DRESSINGS</v>
          </cell>
          <cell r="F399" t="str">
            <v>Supplies</v>
          </cell>
        </row>
        <row r="400">
          <cell r="A400" t="str">
            <v>A6442</v>
          </cell>
          <cell r="B400" t="str">
            <v>Conforming bandage, non-elastic, knitted/woven, non-sterile, width less than three inches, per yard</v>
          </cell>
          <cell r="C400" t="str">
            <v>N</v>
          </cell>
          <cell r="D400" t="str">
            <v>MEDICAL AND SURGICAL SUPPLIES</v>
          </cell>
          <cell r="E400" t="str">
            <v>WOUND DRESSINGS</v>
          </cell>
          <cell r="F400" t="str">
            <v>Supplies</v>
          </cell>
        </row>
        <row r="401">
          <cell r="A401" t="str">
            <v>A6443</v>
          </cell>
          <cell r="B401" t="str">
            <v>Conforming bandage, non-elastic, knitted/woven, non-sterile, width greater than or equal to three inches and less than five inches, per yard</v>
          </cell>
          <cell r="C401" t="str">
            <v>N</v>
          </cell>
          <cell r="D401" t="str">
            <v>MEDICAL AND SURGICAL SUPPLIES</v>
          </cell>
          <cell r="E401" t="str">
            <v>WOUND DRESSINGS</v>
          </cell>
          <cell r="F401" t="str">
            <v>Supplies</v>
          </cell>
        </row>
        <row r="402">
          <cell r="A402" t="str">
            <v>A6444</v>
          </cell>
          <cell r="B402" t="str">
            <v>Conforming bandage, non-elastic, knitted/woven, non-sterile, width greater than or equal to 5 inches, per yard</v>
          </cell>
          <cell r="C402" t="str">
            <v>N</v>
          </cell>
          <cell r="D402" t="str">
            <v>MEDICAL AND SURGICAL SUPPLIES</v>
          </cell>
          <cell r="E402" t="str">
            <v>WOUND DRESSINGS</v>
          </cell>
          <cell r="F402" t="str">
            <v>Supplies</v>
          </cell>
        </row>
        <row r="403">
          <cell r="A403" t="str">
            <v>A6445</v>
          </cell>
          <cell r="B403" t="str">
            <v>Conforming bandage, non-elastic, knitted/woven, sterile, width less than three inches, per yard</v>
          </cell>
          <cell r="C403" t="str">
            <v>N</v>
          </cell>
          <cell r="D403" t="str">
            <v>MEDICAL AND SURGICAL SUPPLIES</v>
          </cell>
          <cell r="E403" t="str">
            <v>WOUND DRESSINGS</v>
          </cell>
          <cell r="F403" t="str">
            <v>Supplies</v>
          </cell>
        </row>
        <row r="404">
          <cell r="A404" t="str">
            <v>A6446</v>
          </cell>
          <cell r="B404" t="str">
            <v>Conforming bandage, non-elastic, knitted/woven, sterile, width greater than or equal to three inches and less than five inches, per yard</v>
          </cell>
          <cell r="C404" t="str">
            <v>N</v>
          </cell>
          <cell r="D404" t="str">
            <v>MEDICAL AND SURGICAL SUPPLIES</v>
          </cell>
          <cell r="E404" t="str">
            <v>WOUND DRESSINGS</v>
          </cell>
          <cell r="F404" t="str">
            <v>Supplies</v>
          </cell>
        </row>
        <row r="405">
          <cell r="A405" t="str">
            <v>A6447</v>
          </cell>
          <cell r="B405" t="str">
            <v>Conforming bandage, non-elastic, knitted/woven, sterile, width greater than or equal to five inches, per yard</v>
          </cell>
          <cell r="C405" t="str">
            <v>N</v>
          </cell>
          <cell r="D405" t="str">
            <v>MEDICAL AND SURGICAL SUPPLIES</v>
          </cell>
          <cell r="E405" t="str">
            <v>WOUND DRESSINGS</v>
          </cell>
          <cell r="F405" t="str">
            <v>Supplies</v>
          </cell>
        </row>
        <row r="406">
          <cell r="A406" t="str">
            <v>A6448</v>
          </cell>
          <cell r="B406" t="str">
            <v>Light compression bandage, elastic, knitted/woven, width less than three inches, per yard</v>
          </cell>
          <cell r="C406" t="str">
            <v>N</v>
          </cell>
          <cell r="D406" t="str">
            <v>MEDICAL AND SURGICAL SUPPLIES</v>
          </cell>
          <cell r="E406" t="str">
            <v>WOUND DRESSINGS</v>
          </cell>
          <cell r="F406" t="str">
            <v>Supplies</v>
          </cell>
        </row>
        <row r="407">
          <cell r="A407" t="str">
            <v>A6449</v>
          </cell>
          <cell r="B407" t="str">
            <v>Light compression bandage, elastic, knitted/woven, width greater than or equal to three inches and less than five inches, per yard</v>
          </cell>
          <cell r="C407" t="str">
            <v>N</v>
          </cell>
          <cell r="D407" t="str">
            <v>MEDICAL AND SURGICAL SUPPLIES</v>
          </cell>
          <cell r="E407" t="str">
            <v>WOUND DRESSINGS</v>
          </cell>
          <cell r="F407" t="str">
            <v>Supplies</v>
          </cell>
        </row>
        <row r="408">
          <cell r="A408" t="str">
            <v>A6450</v>
          </cell>
          <cell r="B408" t="str">
            <v>Light compression bandage, elastic, knitted/woven, width greater than or equal to five inches, per yard</v>
          </cell>
          <cell r="C408" t="str">
            <v>N</v>
          </cell>
          <cell r="D408" t="str">
            <v>MEDICAL AND SURGICAL SUPPLIES</v>
          </cell>
          <cell r="E408" t="str">
            <v>WOUND DRESSINGS</v>
          </cell>
          <cell r="F408" t="str">
            <v>Supplies</v>
          </cell>
        </row>
        <row r="409">
          <cell r="A409" t="str">
            <v>A6451</v>
          </cell>
          <cell r="B409" t="str">
            <v>Moderate compression bandage, elastic, knitted/woven, load resistance of 1.25 to 1.34 foot pounds at 50% maximum stretch, width greater than or equal to three inches and less than five inches, per yard</v>
          </cell>
          <cell r="C409" t="str">
            <v>N</v>
          </cell>
          <cell r="D409" t="str">
            <v>MEDICAL AND SURGICAL SUPPLIES</v>
          </cell>
          <cell r="E409" t="str">
            <v>WOUND DRESSINGS</v>
          </cell>
          <cell r="F409" t="str">
            <v>Supplies</v>
          </cell>
        </row>
        <row r="410">
          <cell r="A410" t="str">
            <v>A6452</v>
          </cell>
          <cell r="B410" t="str">
            <v>High compression bandage, elastic, knitted/woven, load resistance greater than or equal to 1.35 foot pounds at 50% maximum stretch, width greater than or equal to three inches and less than five inches, per yard</v>
          </cell>
          <cell r="C410" t="str">
            <v>N</v>
          </cell>
          <cell r="D410" t="str">
            <v>MEDICAL AND SURGICAL SUPPLIES</v>
          </cell>
          <cell r="E410" t="str">
            <v>WOUND DRESSINGS</v>
          </cell>
          <cell r="F410" t="str">
            <v>Supplies</v>
          </cell>
        </row>
        <row r="411">
          <cell r="A411" t="str">
            <v>A6453</v>
          </cell>
          <cell r="B411" t="str">
            <v>Self-adherent bandage, elastic, non-knitted/non-woven, width less than three inches, per yard</v>
          </cell>
          <cell r="C411" t="str">
            <v>N</v>
          </cell>
          <cell r="D411" t="str">
            <v>MEDICAL AND SURGICAL SUPPLIES</v>
          </cell>
          <cell r="E411" t="str">
            <v>WOUND DRESSINGS</v>
          </cell>
          <cell r="F411" t="str">
            <v>Supplies</v>
          </cell>
        </row>
        <row r="412">
          <cell r="A412" t="str">
            <v>A6454</v>
          </cell>
          <cell r="B412" t="str">
            <v>Self-adherent bandage, elastic, non-knitted/non-woven, width greater than or equal to three inches and less than five inches, per yard</v>
          </cell>
          <cell r="C412" t="str">
            <v>N</v>
          </cell>
          <cell r="D412" t="str">
            <v>MEDICAL AND SURGICAL SUPPLIES</v>
          </cell>
          <cell r="E412" t="str">
            <v>WOUND DRESSINGS</v>
          </cell>
          <cell r="F412" t="str">
            <v>Supplies</v>
          </cell>
        </row>
        <row r="413">
          <cell r="A413" t="str">
            <v>A6455</v>
          </cell>
          <cell r="B413" t="str">
            <v>Self-adherent bandage, elastic, non-knitted/non-woven, width greater than or equal to five inches, per yard</v>
          </cell>
          <cell r="C413" t="str">
            <v>N</v>
          </cell>
          <cell r="D413" t="str">
            <v>MEDICAL AND SURGICAL SUPPLIES</v>
          </cell>
          <cell r="E413" t="str">
            <v>WOUND DRESSINGS</v>
          </cell>
          <cell r="F413" t="str">
            <v>Supplies</v>
          </cell>
        </row>
        <row r="414">
          <cell r="A414" t="str">
            <v>A6456</v>
          </cell>
          <cell r="B414" t="str">
            <v>Zinc paste impregnated bandage, non-elastic, knitted/woven, width greater than or equal to three inches and less than five inches, per yard</v>
          </cell>
          <cell r="C414" t="str">
            <v>N</v>
          </cell>
          <cell r="D414" t="str">
            <v>MEDICAL AND SURGICAL SUPPLIES</v>
          </cell>
          <cell r="E414" t="str">
            <v>WOUND DRESSINGS</v>
          </cell>
          <cell r="F414" t="str">
            <v>Supplies</v>
          </cell>
        </row>
        <row r="415">
          <cell r="A415" t="str">
            <v>A6457</v>
          </cell>
          <cell r="B415" t="str">
            <v>Tubular dressing with or without elastic, any width, per linear yard</v>
          </cell>
          <cell r="C415" t="str">
            <v>N</v>
          </cell>
          <cell r="D415" t="str">
            <v>MEDICAL AND SURGICAL SUPPLIES</v>
          </cell>
          <cell r="E415" t="str">
            <v>WOUND DRESSINGS</v>
          </cell>
          <cell r="F415" t="str">
            <v>Supplies</v>
          </cell>
        </row>
        <row r="416">
          <cell r="A416" t="str">
            <v>A6460</v>
          </cell>
          <cell r="B416" t="str">
            <v>Synthetic resorbable wound dressing, sterile, pad size 16 sq. in. or less, without adhesive border, each dressing</v>
          </cell>
          <cell r="C416" t="str">
            <v>N</v>
          </cell>
          <cell r="D416" t="str">
            <v>MEDICAL AND SURGICAL SUPPLIES</v>
          </cell>
          <cell r="E416" t="str">
            <v>WOUND DRESSINGS</v>
          </cell>
          <cell r="F416" t="str">
            <v>Supplies</v>
          </cell>
        </row>
        <row r="417">
          <cell r="A417" t="str">
            <v>A6461</v>
          </cell>
          <cell r="B417" t="str">
            <v>Synthetic resorbable wound dressing, sterile, pad size more than 16 sq. in. but less than or equal to 48 sq. in., without adhesive border, each dressing</v>
          </cell>
          <cell r="C417" t="str">
            <v>N</v>
          </cell>
          <cell r="D417" t="str">
            <v>MEDICAL AND SURGICAL SUPPLIES</v>
          </cell>
          <cell r="E417" t="str">
            <v>WOUND DRESSINGS</v>
          </cell>
          <cell r="F417" t="str">
            <v>Supplies</v>
          </cell>
        </row>
        <row r="418">
          <cell r="A418" t="str">
            <v>A6501</v>
          </cell>
          <cell r="B418" t="str">
            <v>Compression burn garment, bodysuit (head to foot), custom fabricated</v>
          </cell>
          <cell r="C418" t="str">
            <v>N</v>
          </cell>
          <cell r="D418" t="str">
            <v>MEDICAL AND SURGICAL SUPPLIES</v>
          </cell>
          <cell r="E418" t="str">
            <v>WOUND DRESSINGS</v>
          </cell>
          <cell r="F418" t="str">
            <v>Supplies</v>
          </cell>
        </row>
        <row r="419">
          <cell r="A419" t="str">
            <v>A6502</v>
          </cell>
          <cell r="B419" t="str">
            <v>Compression burn garment, chin strap, custom fabricated</v>
          </cell>
          <cell r="C419" t="str">
            <v>N</v>
          </cell>
          <cell r="D419" t="str">
            <v>MEDICAL AND SURGICAL SUPPLIES</v>
          </cell>
          <cell r="E419" t="str">
            <v>WOUND DRESSINGS</v>
          </cell>
          <cell r="F419" t="str">
            <v>Supplies</v>
          </cell>
        </row>
        <row r="420">
          <cell r="A420" t="str">
            <v>A6503</v>
          </cell>
          <cell r="B420" t="str">
            <v>Compression burn garment, facial hood, custom fabricated</v>
          </cell>
          <cell r="C420" t="str">
            <v>N</v>
          </cell>
          <cell r="D420" t="str">
            <v>MEDICAL AND SURGICAL SUPPLIES</v>
          </cell>
          <cell r="E420" t="str">
            <v>WOUND DRESSINGS</v>
          </cell>
          <cell r="F420" t="str">
            <v>Supplies</v>
          </cell>
        </row>
        <row r="421">
          <cell r="A421" t="str">
            <v>A6504</v>
          </cell>
          <cell r="B421" t="str">
            <v>Compression burn garment, glove to wrist, custom fabricated</v>
          </cell>
          <cell r="C421" t="str">
            <v>N</v>
          </cell>
          <cell r="D421" t="str">
            <v>MEDICAL AND SURGICAL SUPPLIES</v>
          </cell>
          <cell r="E421" t="str">
            <v>WOUND DRESSINGS</v>
          </cell>
          <cell r="F421" t="str">
            <v>Supplies</v>
          </cell>
        </row>
        <row r="422">
          <cell r="A422" t="str">
            <v>A6505</v>
          </cell>
          <cell r="B422" t="str">
            <v>Compression burn garment, glove to elbow, custom fabricated</v>
          </cell>
          <cell r="C422" t="str">
            <v>N</v>
          </cell>
          <cell r="D422" t="str">
            <v>MEDICAL AND SURGICAL SUPPLIES</v>
          </cell>
          <cell r="E422" t="str">
            <v>WOUND DRESSINGS</v>
          </cell>
          <cell r="F422" t="str">
            <v>Supplies</v>
          </cell>
        </row>
        <row r="423">
          <cell r="A423" t="str">
            <v>A6506</v>
          </cell>
          <cell r="B423" t="str">
            <v>Compression burn garment, glove to axilla, custom fabricated</v>
          </cell>
          <cell r="C423" t="str">
            <v>N</v>
          </cell>
          <cell r="D423" t="str">
            <v>MEDICAL AND SURGICAL SUPPLIES</v>
          </cell>
          <cell r="E423" t="str">
            <v>WOUND DRESSINGS</v>
          </cell>
          <cell r="F423" t="str">
            <v>Supplies</v>
          </cell>
        </row>
        <row r="424">
          <cell r="A424" t="str">
            <v>A6507</v>
          </cell>
          <cell r="B424" t="str">
            <v>Compression burn garment, foot to knee length, custom fabricated</v>
          </cell>
          <cell r="C424" t="str">
            <v>N</v>
          </cell>
          <cell r="D424" t="str">
            <v>MEDICAL AND SURGICAL SUPPLIES</v>
          </cell>
          <cell r="E424" t="str">
            <v>WOUND DRESSINGS</v>
          </cell>
          <cell r="F424" t="str">
            <v>Supplies</v>
          </cell>
        </row>
        <row r="425">
          <cell r="A425" t="str">
            <v>A6508</v>
          </cell>
          <cell r="B425" t="str">
            <v>Compression burn garment, foot to thigh length, custom fabricated</v>
          </cell>
          <cell r="C425" t="str">
            <v>N</v>
          </cell>
          <cell r="D425" t="str">
            <v>MEDICAL AND SURGICAL SUPPLIES</v>
          </cell>
          <cell r="E425" t="str">
            <v>WOUND DRESSINGS</v>
          </cell>
          <cell r="F425" t="str">
            <v>Supplies</v>
          </cell>
        </row>
        <row r="426">
          <cell r="A426" t="str">
            <v>A6509</v>
          </cell>
          <cell r="B426" t="str">
            <v>Compression burn garment, upper trunk to waist including arm openings (vest), custom fabricated</v>
          </cell>
          <cell r="C426" t="str">
            <v>N</v>
          </cell>
          <cell r="D426" t="str">
            <v>MEDICAL AND SURGICAL SUPPLIES</v>
          </cell>
          <cell r="E426" t="str">
            <v>WOUND DRESSINGS</v>
          </cell>
          <cell r="F426" t="str">
            <v>Supplies</v>
          </cell>
        </row>
        <row r="427">
          <cell r="A427" t="str">
            <v>A6510</v>
          </cell>
          <cell r="B427" t="str">
            <v>Compression burn garment, trunk, including arms down to leg openings (leotard), custom fabricated</v>
          </cell>
          <cell r="C427" t="str">
            <v>N</v>
          </cell>
          <cell r="D427" t="str">
            <v>MEDICAL AND SURGICAL SUPPLIES</v>
          </cell>
          <cell r="E427" t="str">
            <v>WOUND DRESSINGS</v>
          </cell>
          <cell r="F427" t="str">
            <v>Supplies</v>
          </cell>
        </row>
        <row r="428">
          <cell r="A428" t="str">
            <v>A6511</v>
          </cell>
          <cell r="B428" t="str">
            <v>Compression burn garment, lower trunk including leg openings (panty), custom fabricated</v>
          </cell>
          <cell r="C428" t="str">
            <v>N</v>
          </cell>
          <cell r="D428" t="str">
            <v>MEDICAL AND SURGICAL SUPPLIES</v>
          </cell>
          <cell r="E428" t="str">
            <v>WOUND DRESSINGS</v>
          </cell>
          <cell r="F428" t="str">
            <v>Supplies</v>
          </cell>
        </row>
        <row r="429">
          <cell r="A429" t="str">
            <v>A6512</v>
          </cell>
          <cell r="B429" t="str">
            <v>Compression burn garment, not otherwise classified</v>
          </cell>
          <cell r="C429" t="str">
            <v>N</v>
          </cell>
          <cell r="D429" t="str">
            <v>MEDICAL AND SURGICAL SUPPLIES</v>
          </cell>
          <cell r="E429" t="str">
            <v>WOUND DRESSINGS</v>
          </cell>
          <cell r="F429" t="str">
            <v>Supplies</v>
          </cell>
        </row>
        <row r="430">
          <cell r="A430" t="str">
            <v>A6513</v>
          </cell>
          <cell r="B430" t="str">
            <v>Compression burn mask, face and/or neck, plastic or equal, custom fabricated</v>
          </cell>
          <cell r="C430" t="str">
            <v>N</v>
          </cell>
          <cell r="D430" t="str">
            <v>MEDICAL AND SURGICAL SUPPLIES</v>
          </cell>
          <cell r="E430" t="str">
            <v>WOUND DRESSINGS</v>
          </cell>
          <cell r="F430" t="str">
            <v>Supplies</v>
          </cell>
        </row>
        <row r="431">
          <cell r="A431" t="str">
            <v>A6530</v>
          </cell>
          <cell r="B431" t="str">
            <v>Gradient compression stocking, below knee, 18-30 mmhg, each</v>
          </cell>
          <cell r="C431" t="str">
            <v>N</v>
          </cell>
          <cell r="D431" t="str">
            <v>MEDICAL AND SURGICAL SUPPLIES</v>
          </cell>
          <cell r="E431" t="str">
            <v>WOUND DRESSINGS</v>
          </cell>
          <cell r="F431" t="str">
            <v>Supplies</v>
          </cell>
        </row>
        <row r="432">
          <cell r="A432" t="str">
            <v>A6531</v>
          </cell>
          <cell r="B432" t="str">
            <v>Gradient compression stocking, below knee, 30-40 mmhg, each</v>
          </cell>
          <cell r="C432" t="str">
            <v>N</v>
          </cell>
          <cell r="D432" t="str">
            <v>MEDICAL AND SURGICAL SUPPLIES</v>
          </cell>
          <cell r="E432" t="str">
            <v>WOUND DRESSINGS</v>
          </cell>
          <cell r="F432" t="str">
            <v>Supplies</v>
          </cell>
        </row>
        <row r="433">
          <cell r="A433" t="str">
            <v>A6532</v>
          </cell>
          <cell r="B433" t="str">
            <v>Gradient compression stocking, below knee, 40-50 mmhg, each</v>
          </cell>
          <cell r="C433" t="str">
            <v>N</v>
          </cell>
          <cell r="D433" t="str">
            <v>MEDICAL AND SURGICAL SUPPLIES</v>
          </cell>
          <cell r="E433" t="str">
            <v>WOUND DRESSINGS</v>
          </cell>
          <cell r="F433" t="str">
            <v>Supplies</v>
          </cell>
        </row>
        <row r="434">
          <cell r="A434" t="str">
            <v>A6533</v>
          </cell>
          <cell r="B434" t="str">
            <v>Gradient compression stocking, thigh length, 18-30 mmhg, each</v>
          </cell>
          <cell r="C434" t="str">
            <v>N</v>
          </cell>
          <cell r="D434" t="str">
            <v>MEDICAL AND SURGICAL SUPPLIES</v>
          </cell>
          <cell r="E434" t="str">
            <v>WOUND DRESSINGS</v>
          </cell>
          <cell r="F434" t="str">
            <v>Supplies</v>
          </cell>
        </row>
        <row r="435">
          <cell r="A435" t="str">
            <v>A6534</v>
          </cell>
          <cell r="B435" t="str">
            <v>Gradient compression stocking, thigh length, 30-40 mmhg, each</v>
          </cell>
          <cell r="C435" t="str">
            <v>N</v>
          </cell>
          <cell r="D435" t="str">
            <v>MEDICAL AND SURGICAL SUPPLIES</v>
          </cell>
          <cell r="E435" t="str">
            <v>WOUND DRESSINGS</v>
          </cell>
          <cell r="F435" t="str">
            <v>Supplies</v>
          </cell>
        </row>
        <row r="436">
          <cell r="A436" t="str">
            <v>A6535</v>
          </cell>
          <cell r="B436" t="str">
            <v>Gradient compression stocking, thigh length, 40-50 mmhg, each</v>
          </cell>
          <cell r="C436" t="str">
            <v>N</v>
          </cell>
          <cell r="D436" t="str">
            <v>MEDICAL AND SURGICAL SUPPLIES</v>
          </cell>
          <cell r="E436" t="str">
            <v>WOUND DRESSINGS</v>
          </cell>
          <cell r="F436" t="str">
            <v>Supplies</v>
          </cell>
        </row>
        <row r="437">
          <cell r="A437" t="str">
            <v>A6536</v>
          </cell>
          <cell r="B437" t="str">
            <v>Gradient compression stocking, full length/chap style, 18-30 mmhg, each</v>
          </cell>
          <cell r="C437" t="str">
            <v>N</v>
          </cell>
          <cell r="D437" t="str">
            <v>MEDICAL AND SURGICAL SUPPLIES</v>
          </cell>
          <cell r="E437" t="str">
            <v>WOUND DRESSINGS</v>
          </cell>
          <cell r="F437" t="str">
            <v>Supplies</v>
          </cell>
        </row>
        <row r="438">
          <cell r="A438" t="str">
            <v>A6537</v>
          </cell>
          <cell r="B438" t="str">
            <v>Gradient compression stocking, full length/chap style, 30-40 mmhg, each</v>
          </cell>
          <cell r="C438" t="str">
            <v>N</v>
          </cell>
          <cell r="D438" t="str">
            <v>MEDICAL AND SURGICAL SUPPLIES</v>
          </cell>
          <cell r="E438" t="str">
            <v>WOUND DRESSINGS</v>
          </cell>
          <cell r="F438" t="str">
            <v>Supplies</v>
          </cell>
        </row>
        <row r="439">
          <cell r="A439" t="str">
            <v>A6538</v>
          </cell>
          <cell r="B439" t="str">
            <v>Gradient compression stocking, full length/chap style, 40-50 mmhg, each</v>
          </cell>
          <cell r="C439" t="str">
            <v>N</v>
          </cell>
          <cell r="D439" t="str">
            <v>MEDICAL AND SURGICAL SUPPLIES</v>
          </cell>
          <cell r="E439" t="str">
            <v>WOUND DRESSINGS</v>
          </cell>
          <cell r="F439" t="str">
            <v>Supplies</v>
          </cell>
        </row>
        <row r="440">
          <cell r="A440" t="str">
            <v>A6539</v>
          </cell>
          <cell r="B440" t="str">
            <v>Gradient compression stocking, waist length, 18-30 mmhg, each</v>
          </cell>
          <cell r="C440" t="str">
            <v>N</v>
          </cell>
          <cell r="D440" t="str">
            <v>MEDICAL AND SURGICAL SUPPLIES</v>
          </cell>
          <cell r="E440" t="str">
            <v>WOUND DRESSINGS</v>
          </cell>
          <cell r="F440" t="str">
            <v>Supplies</v>
          </cell>
        </row>
        <row r="441">
          <cell r="A441" t="str">
            <v>A6540</v>
          </cell>
          <cell r="B441" t="str">
            <v>Gradient compression stocking, waist length, 30-40 mmhg, each</v>
          </cell>
          <cell r="C441" t="str">
            <v>N</v>
          </cell>
          <cell r="D441" t="str">
            <v>MEDICAL AND SURGICAL SUPPLIES</v>
          </cell>
          <cell r="E441" t="str">
            <v>WOUND DRESSINGS</v>
          </cell>
          <cell r="F441" t="str">
            <v>Supplies</v>
          </cell>
        </row>
        <row r="442">
          <cell r="A442" t="str">
            <v>A6541</v>
          </cell>
          <cell r="B442" t="str">
            <v>Gradient compression stocking, waist length, 40-50 mmhg, each</v>
          </cell>
          <cell r="C442" t="str">
            <v>N</v>
          </cell>
          <cell r="D442" t="str">
            <v>MEDICAL AND SURGICAL SUPPLIES</v>
          </cell>
          <cell r="E442" t="str">
            <v>WOUND DRESSINGS</v>
          </cell>
          <cell r="F442" t="str">
            <v>Supplies</v>
          </cell>
        </row>
        <row r="443">
          <cell r="A443" t="str">
            <v>A6544</v>
          </cell>
          <cell r="B443" t="str">
            <v>Gradient compression stocking, garter belt</v>
          </cell>
          <cell r="C443" t="str">
            <v>N</v>
          </cell>
          <cell r="D443" t="str">
            <v>MEDICAL AND SURGICAL SUPPLIES</v>
          </cell>
          <cell r="E443" t="str">
            <v>WOUND DRESSINGS</v>
          </cell>
          <cell r="F443" t="str">
            <v>Supplies</v>
          </cell>
        </row>
        <row r="444">
          <cell r="A444" t="str">
            <v>A6545</v>
          </cell>
          <cell r="B444" t="str">
            <v>Gradient compression wrap, non-elastic, below knee, 30-50 mm hg, each</v>
          </cell>
          <cell r="C444" t="str">
            <v>N</v>
          </cell>
          <cell r="D444" t="str">
            <v>MEDICAL AND SURGICAL SUPPLIES</v>
          </cell>
          <cell r="E444" t="str">
            <v>WOUND DRESSINGS</v>
          </cell>
          <cell r="F444" t="str">
            <v>Supplies</v>
          </cell>
        </row>
        <row r="445">
          <cell r="A445" t="str">
            <v>A6549</v>
          </cell>
          <cell r="B445" t="str">
            <v>Gradient compression stocking/sleeve, not otherwise specified</v>
          </cell>
          <cell r="C445" t="str">
            <v>N</v>
          </cell>
          <cell r="D445" t="str">
            <v>MEDICAL AND SURGICAL SUPPLIES</v>
          </cell>
          <cell r="E445" t="str">
            <v>WOUND DRESSINGS</v>
          </cell>
          <cell r="F445" t="str">
            <v>Supplies</v>
          </cell>
        </row>
        <row r="446">
          <cell r="A446" t="str">
            <v>A6550</v>
          </cell>
          <cell r="B446" t="str">
            <v>Wound care set, for negative pressure wound therapy electrical pump, includes all supplies and accessories</v>
          </cell>
          <cell r="C446" t="str">
            <v>Y</v>
          </cell>
          <cell r="D446" t="str">
            <v>NEGATIVE PRESSURE WOUND THERAPY</v>
          </cell>
          <cell r="E446" t="str">
            <v>WOUND DRESSINGS</v>
          </cell>
          <cell r="F446" t="str">
            <v>Skin/Wounds</v>
          </cell>
        </row>
        <row r="447">
          <cell r="A447" t="str">
            <v>A6590</v>
          </cell>
          <cell r="B447" t="str">
            <v>External urinary catheters; disposable, with wicking material, for use with suction pump, per month</v>
          </cell>
          <cell r="C447" t="str">
            <v>Y</v>
          </cell>
          <cell r="D447" t="str">
            <v>MEDICAL AND SURGICAL SUPPLIES</v>
          </cell>
          <cell r="F447" t="str">
            <v>Supplies</v>
          </cell>
        </row>
        <row r="448">
          <cell r="A448" t="str">
            <v>A6591</v>
          </cell>
          <cell r="B448" t="str">
            <v>External urinary catheter; non-disposable, for use with suction pump, per month</v>
          </cell>
          <cell r="C448" t="str">
            <v>Y</v>
          </cell>
          <cell r="D448" t="str">
            <v>MEDICAL AND SURGICAL SUPPLIES</v>
          </cell>
          <cell r="F448" t="str">
            <v>Supplies</v>
          </cell>
        </row>
        <row r="449">
          <cell r="A449" t="str">
            <v>A7000</v>
          </cell>
          <cell r="B449" t="str">
            <v>Canister, disposable, used with suction pump, each</v>
          </cell>
          <cell r="C449" t="str">
            <v>N</v>
          </cell>
          <cell r="D449" t="str">
            <v>NEGATIVE PRESSURE WOUND THERAPY</v>
          </cell>
          <cell r="E449" t="str">
            <v xml:space="preserve"> </v>
          </cell>
          <cell r="F449" t="str">
            <v>Skin/Wounds</v>
          </cell>
        </row>
        <row r="450">
          <cell r="A450" t="str">
            <v>A7001</v>
          </cell>
          <cell r="B450" t="str">
            <v>Canister, non-disposable, used with suction pump, each</v>
          </cell>
          <cell r="C450" t="str">
            <v>N</v>
          </cell>
          <cell r="D450" t="str">
            <v>OXYGEN AND RELATED RESPIRATORY EQUIPMENT</v>
          </cell>
          <cell r="E450" t="str">
            <v>SUPPLIES FOR OXYGEN RELATED RESPIRATORY EQUIPMENT</v>
          </cell>
          <cell r="F450" t="str">
            <v>Respiratory</v>
          </cell>
        </row>
        <row r="451">
          <cell r="A451" t="str">
            <v>A7002</v>
          </cell>
          <cell r="B451" t="str">
            <v>Tubing, used with suction pump, each</v>
          </cell>
          <cell r="C451" t="str">
            <v>N</v>
          </cell>
          <cell r="D451" t="str">
            <v>OXYGEN AND RELATED RESPIRATORY EQUIPMENT</v>
          </cell>
          <cell r="E451" t="str">
            <v>SUPPLIES FOR OXYGEN RELATED RESPIRATORY EQUIPMENT</v>
          </cell>
          <cell r="F451" t="str">
            <v>Respiratory</v>
          </cell>
        </row>
        <row r="452">
          <cell r="A452" t="str">
            <v>A7003</v>
          </cell>
          <cell r="B452" t="str">
            <v>Administration set, with small volume nonfiltered pneumatic nebulizer, disposable</v>
          </cell>
          <cell r="C452" t="str">
            <v>N</v>
          </cell>
          <cell r="D452" t="str">
            <v>OXYGEN AND RELATED RESPIRATORY EQUIPMENT</v>
          </cell>
          <cell r="E452" t="str">
            <v>SUPPLIES FOR OXYGEN RELATED RESPIRATORY EQUIPMENT</v>
          </cell>
          <cell r="F452" t="str">
            <v>Respiratory</v>
          </cell>
        </row>
        <row r="453">
          <cell r="A453" t="str">
            <v>A7004</v>
          </cell>
          <cell r="B453" t="str">
            <v>Small volume nonfiltered pneumatic nebulizer, disposable</v>
          </cell>
          <cell r="C453" t="str">
            <v>N</v>
          </cell>
          <cell r="D453" t="str">
            <v>OXYGEN AND RELATED RESPIRATORY EQUIPMENT</v>
          </cell>
          <cell r="E453" t="str">
            <v>SUPPLIES FOR OXYGEN RELATED RESPIRATORY EQUIPMENT</v>
          </cell>
          <cell r="F453" t="str">
            <v>Respiratory</v>
          </cell>
        </row>
        <row r="454">
          <cell r="A454" t="str">
            <v>A7005</v>
          </cell>
          <cell r="B454" t="str">
            <v>Administration set, with small volume nonfiltered pneumatic nebulizer, non-disposable</v>
          </cell>
          <cell r="C454" t="str">
            <v>N</v>
          </cell>
          <cell r="D454" t="str">
            <v>OXYGEN AND RELATED RESPIRATORY EQUIPMENT</v>
          </cell>
          <cell r="E454" t="str">
            <v>SUPPLIES FOR OXYGEN RELATED RESPIRATORY EQUIPMENT</v>
          </cell>
          <cell r="F454" t="str">
            <v>Respiratory</v>
          </cell>
        </row>
        <row r="455">
          <cell r="A455" t="str">
            <v>A7006</v>
          </cell>
          <cell r="B455" t="str">
            <v>Administration set, with small volume filtered pneumatic nebulizer</v>
          </cell>
          <cell r="C455" t="str">
            <v>N</v>
          </cell>
          <cell r="D455" t="str">
            <v>OXYGEN AND RELATED RESPIRATORY EQUIPMENT</v>
          </cell>
          <cell r="E455" t="str">
            <v>SUPPLIES FOR OXYGEN RELATED RESPIRATORY EQUIPMENT</v>
          </cell>
          <cell r="F455" t="str">
            <v>Respiratory</v>
          </cell>
        </row>
        <row r="456">
          <cell r="A456" t="str">
            <v>A7007</v>
          </cell>
          <cell r="B456" t="str">
            <v>Large volume nebulizer, disposable, unfilled, used with aerosol compressor</v>
          </cell>
          <cell r="C456" t="str">
            <v>N</v>
          </cell>
          <cell r="D456" t="str">
            <v>OXYGEN AND RELATED RESPIRATORY EQUIPMENT</v>
          </cell>
          <cell r="E456" t="str">
            <v>SUPPLIES FOR OXYGEN RELATED RESPIRATORY EQUIPMENT</v>
          </cell>
          <cell r="F456" t="str">
            <v>Respiratory</v>
          </cell>
        </row>
        <row r="457">
          <cell r="A457" t="str">
            <v>A7008</v>
          </cell>
          <cell r="B457" t="str">
            <v>Large volume nebulizer, disposable, prefilled, used with aerosol compressor</v>
          </cell>
          <cell r="C457" t="str">
            <v>N</v>
          </cell>
          <cell r="D457" t="str">
            <v>OXYGEN AND RELATED RESPIRATORY EQUIPMENT</v>
          </cell>
          <cell r="E457" t="str">
            <v>SUPPLIES FOR OXYGEN RELATED RESPIRATORY EQUIPMENT</v>
          </cell>
          <cell r="F457" t="str">
            <v>Respiratory</v>
          </cell>
        </row>
        <row r="458">
          <cell r="A458" t="str">
            <v>A7009</v>
          </cell>
          <cell r="B458" t="str">
            <v>Reservoir bottle, non-disposable, used with large volume ultrasonic nebulizer</v>
          </cell>
          <cell r="C458" t="str">
            <v>N</v>
          </cell>
          <cell r="D458" t="str">
            <v>OXYGEN AND RELATED RESPIRATORY EQUIPMENT</v>
          </cell>
          <cell r="E458" t="str">
            <v>SUPPLIES FOR OXYGEN RELATED RESPIRATORY EQUIPMENT</v>
          </cell>
          <cell r="F458" t="str">
            <v>Respiratory</v>
          </cell>
        </row>
        <row r="459">
          <cell r="A459" t="str">
            <v>A7010</v>
          </cell>
          <cell r="B459" t="str">
            <v>Corrugated tubing, disposable, used with large volume nebulizer, 100 feet</v>
          </cell>
          <cell r="C459" t="str">
            <v>N</v>
          </cell>
          <cell r="D459" t="str">
            <v>OXYGEN AND RELATED RESPIRATORY EQUIPMENT</v>
          </cell>
          <cell r="E459" t="str">
            <v>TUBINGS</v>
          </cell>
          <cell r="F459" t="str">
            <v>Respiratory</v>
          </cell>
        </row>
        <row r="460">
          <cell r="A460" t="str">
            <v>A7012</v>
          </cell>
          <cell r="B460" t="str">
            <v>Water collection device, used with large volume nebulizer</v>
          </cell>
          <cell r="C460" t="str">
            <v>N</v>
          </cell>
          <cell r="D460" t="str">
            <v>OXYGEN AND RELATED RESPIRATORY EQUIPMENT</v>
          </cell>
          <cell r="E460" t="str">
            <v>SUPPLIES FOR OXYGEN RELATED RESPIRATORY EQUIPMENT</v>
          </cell>
          <cell r="F460" t="str">
            <v>Respiratory</v>
          </cell>
        </row>
        <row r="461">
          <cell r="A461" t="str">
            <v>A7013</v>
          </cell>
          <cell r="B461" t="str">
            <v>Filter, disposable, used with aerosol compressor or ultrasonic generator</v>
          </cell>
          <cell r="C461" t="str">
            <v>N</v>
          </cell>
          <cell r="D461" t="str">
            <v>OXYGEN AND RELATED RESPIRATORY EQUIPMENT</v>
          </cell>
          <cell r="E461" t="str">
            <v>FILTERS</v>
          </cell>
          <cell r="F461" t="str">
            <v>Respiratory</v>
          </cell>
        </row>
        <row r="462">
          <cell r="A462" t="str">
            <v>A7014</v>
          </cell>
          <cell r="B462" t="str">
            <v>Filter, nondisposable, used with aerosol compressor or ultrasonic generator</v>
          </cell>
          <cell r="C462" t="str">
            <v>N</v>
          </cell>
          <cell r="D462" t="str">
            <v>OXYGEN AND RELATED RESPIRATORY EQUIPMENT</v>
          </cell>
          <cell r="E462" t="str">
            <v>FILTERS</v>
          </cell>
          <cell r="F462" t="str">
            <v>Respiratory</v>
          </cell>
        </row>
        <row r="463">
          <cell r="A463" t="str">
            <v>A7015</v>
          </cell>
          <cell r="B463" t="str">
            <v>Aerosol mask, used with dme nebulizer</v>
          </cell>
          <cell r="C463" t="str">
            <v>N</v>
          </cell>
          <cell r="D463" t="str">
            <v>OXYGEN AND RELATED RESPIRATORY EQUIPMENT</v>
          </cell>
          <cell r="E463" t="str">
            <v>MASKS</v>
          </cell>
          <cell r="F463" t="str">
            <v>Respiratory</v>
          </cell>
        </row>
        <row r="464">
          <cell r="A464" t="str">
            <v>A7016</v>
          </cell>
          <cell r="B464" t="str">
            <v>Dome and mouthpiece, used with small volume ultrasonic nebulizer</v>
          </cell>
          <cell r="C464" t="str">
            <v>N</v>
          </cell>
          <cell r="D464" t="str">
            <v>OXYGEN AND RELATED RESPIRATORY EQUIPMENT</v>
          </cell>
          <cell r="E464" t="str">
            <v>MOUTH PIECES</v>
          </cell>
          <cell r="F464" t="str">
            <v>Respiratory</v>
          </cell>
        </row>
        <row r="465">
          <cell r="A465" t="str">
            <v>A7017</v>
          </cell>
          <cell r="B465" t="str">
            <v>Nebulizer, durable, glass or autoclavable plastic, bottle type, not used with oxygen</v>
          </cell>
          <cell r="C465" t="str">
            <v>N</v>
          </cell>
          <cell r="D465" t="str">
            <v>OXYGEN AND RELATED RESPIRATORY EQUIPMENT</v>
          </cell>
          <cell r="E465" t="str">
            <v>SUPPLIES FOR OXYGEN RELATED RESPIRATORY EQUIPMENT</v>
          </cell>
          <cell r="F465" t="str">
            <v>Respiratory</v>
          </cell>
        </row>
        <row r="466">
          <cell r="A466" t="str">
            <v>A7018</v>
          </cell>
          <cell r="B466" t="str">
            <v>Water, distilled, used with large volume nebulizer, 1000 ml</v>
          </cell>
          <cell r="C466" t="str">
            <v>N</v>
          </cell>
          <cell r="D466" t="str">
            <v>OXYGEN AND RELATED RESPIRATORY EQUIPMENT</v>
          </cell>
          <cell r="E466" t="str">
            <v>SUPPLIES FOR OXYGEN RELATED RESPIRATORY EQUIPMENT</v>
          </cell>
          <cell r="F466" t="str">
            <v>Respiratory</v>
          </cell>
        </row>
        <row r="467">
          <cell r="A467" t="str">
            <v>A7020</v>
          </cell>
          <cell r="B467" t="str">
            <v>Interface for cough stimulating device, includes all components, replacement only</v>
          </cell>
          <cell r="C467" t="str">
            <v>N</v>
          </cell>
          <cell r="D467" t="str">
            <v>OXYGEN AND RELATED RESPIRATORY EQUIPMENT</v>
          </cell>
          <cell r="E467" t="str">
            <v>SUPPLIES FOR OXYGEN RELATED RESPIRATORY EQUIPMENT</v>
          </cell>
          <cell r="F467" t="str">
            <v>Respiratory</v>
          </cell>
        </row>
        <row r="468">
          <cell r="A468" t="str">
            <v>A7025</v>
          </cell>
          <cell r="B468" t="str">
            <v>High frequency chest wall oscillation system vest, replacement for use with patient owned equipment, each</v>
          </cell>
          <cell r="C468" t="str">
            <v>Y</v>
          </cell>
          <cell r="D468" t="str">
            <v>OXYGEN AND RELATED RESPIRATORY EQUIPMENT</v>
          </cell>
          <cell r="E468" t="str">
            <v>SUPPLIES FOR OXYGEN RELATED RESPIRATORY EQUIPMENT</v>
          </cell>
          <cell r="F468" t="str">
            <v>Respiratory</v>
          </cell>
        </row>
        <row r="469">
          <cell r="A469" t="str">
            <v>A7026</v>
          </cell>
          <cell r="B469" t="str">
            <v>High frequency chest wall oscillation system hose, replacement for use with patient owned equipment, each</v>
          </cell>
          <cell r="C469" t="str">
            <v>Y</v>
          </cell>
          <cell r="D469" t="str">
            <v>OXYGEN AND RELATED RESPIRATORY EQUIPMENT</v>
          </cell>
          <cell r="E469" t="str">
            <v>SUPPLIES FOR OXYGEN RELATED RESPIRATORY EQUIPMENT</v>
          </cell>
          <cell r="F469" t="str">
            <v>Respiratory</v>
          </cell>
        </row>
        <row r="470">
          <cell r="A470" t="str">
            <v>A7027</v>
          </cell>
          <cell r="B470" t="str">
            <v>Combination oral/nasal mask, used with continuous positive airway pressure device, each</v>
          </cell>
          <cell r="C470" t="str">
            <v>Y</v>
          </cell>
          <cell r="D470" t="str">
            <v>CPAP/BIPAP</v>
          </cell>
          <cell r="E470" t="str">
            <v>MASKS</v>
          </cell>
          <cell r="F470" t="str">
            <v>Respiratory</v>
          </cell>
        </row>
        <row r="471">
          <cell r="A471" t="str">
            <v>A7028</v>
          </cell>
          <cell r="B471" t="str">
            <v>Oral cushion for combination oral/nasal mask, replacement only, each</v>
          </cell>
          <cell r="C471" t="str">
            <v>Y</v>
          </cell>
          <cell r="D471" t="str">
            <v>CPAP/BIPAP</v>
          </cell>
          <cell r="E471" t="str">
            <v>ACCESSORIES</v>
          </cell>
          <cell r="F471" t="str">
            <v>Respiratory</v>
          </cell>
        </row>
        <row r="472">
          <cell r="A472" t="str">
            <v>A7029</v>
          </cell>
          <cell r="B472" t="str">
            <v>Nasal pillows for combination oral/nasal mask, replacement only, pair</v>
          </cell>
          <cell r="C472" t="str">
            <v>Y</v>
          </cell>
          <cell r="D472" t="str">
            <v>CPAP/BIPAP</v>
          </cell>
          <cell r="E472" t="str">
            <v>ACCESSORIES</v>
          </cell>
          <cell r="F472" t="str">
            <v>Respiratory</v>
          </cell>
        </row>
        <row r="473">
          <cell r="A473" t="str">
            <v>A7030</v>
          </cell>
          <cell r="B473" t="str">
            <v>Full face mask used with positive airway pressure device, each</v>
          </cell>
          <cell r="C473" t="str">
            <v>Y</v>
          </cell>
          <cell r="D473" t="str">
            <v>CPAP/BIPAP</v>
          </cell>
          <cell r="E473" t="str">
            <v>MASKS</v>
          </cell>
          <cell r="F473" t="str">
            <v>Respiratory</v>
          </cell>
        </row>
        <row r="474">
          <cell r="A474" t="str">
            <v>A7031</v>
          </cell>
          <cell r="B474" t="str">
            <v>Face mask interface, replacement for full face mask, each</v>
          </cell>
          <cell r="C474" t="str">
            <v>Y</v>
          </cell>
          <cell r="D474" t="str">
            <v>CPAP/BIPAP</v>
          </cell>
          <cell r="E474" t="str">
            <v>ACCESSORIES</v>
          </cell>
          <cell r="F474" t="str">
            <v>Respiratory</v>
          </cell>
        </row>
        <row r="475">
          <cell r="A475" t="str">
            <v>A7032</v>
          </cell>
          <cell r="B475" t="str">
            <v>Cushion for use on nasal mask interface, replacement only, each</v>
          </cell>
          <cell r="C475" t="str">
            <v>Y</v>
          </cell>
          <cell r="D475" t="str">
            <v>CPAP/BIPAP</v>
          </cell>
          <cell r="E475" t="str">
            <v>ACCESSORIES</v>
          </cell>
          <cell r="F475" t="str">
            <v>Respiratory</v>
          </cell>
        </row>
        <row r="476">
          <cell r="A476" t="str">
            <v>A7033</v>
          </cell>
          <cell r="B476" t="str">
            <v>Pillow for use on nasal cannula type interface, replacement only, pair</v>
          </cell>
          <cell r="C476" t="str">
            <v>Y</v>
          </cell>
          <cell r="D476" t="str">
            <v>CPAP/BIPAP</v>
          </cell>
          <cell r="E476" t="str">
            <v>ACCESSORIES</v>
          </cell>
          <cell r="F476" t="str">
            <v>Respiratory</v>
          </cell>
        </row>
        <row r="477">
          <cell r="A477" t="str">
            <v>A7034</v>
          </cell>
          <cell r="B477" t="str">
            <v>Nasal interface (mask or cannula type) used with positive airway pressure device, with or without head strap</v>
          </cell>
          <cell r="C477" t="str">
            <v>Y</v>
          </cell>
          <cell r="D477" t="str">
            <v>CPAP/BIPAP</v>
          </cell>
          <cell r="E477" t="str">
            <v>MASKS</v>
          </cell>
          <cell r="F477" t="str">
            <v>Respiratory</v>
          </cell>
        </row>
        <row r="478">
          <cell r="A478" t="str">
            <v>A7035</v>
          </cell>
          <cell r="B478" t="str">
            <v>Headgear used with positive airway pressure device</v>
          </cell>
          <cell r="C478" t="str">
            <v>Y</v>
          </cell>
          <cell r="D478" t="str">
            <v>CPAP/BIPAP</v>
          </cell>
          <cell r="E478" t="str">
            <v>HEAD GEARS</v>
          </cell>
          <cell r="F478" t="str">
            <v>Respiratory</v>
          </cell>
        </row>
        <row r="479">
          <cell r="A479" t="str">
            <v>A7036</v>
          </cell>
          <cell r="B479" t="str">
            <v>Chinstrap used with positive airway pressure device</v>
          </cell>
          <cell r="C479" t="str">
            <v>Y</v>
          </cell>
          <cell r="D479" t="str">
            <v>CPAP/BIPAP</v>
          </cell>
          <cell r="E479" t="str">
            <v>CHIN STRAPS</v>
          </cell>
          <cell r="F479" t="str">
            <v>Respiratory</v>
          </cell>
        </row>
        <row r="480">
          <cell r="A480" t="str">
            <v>A7037</v>
          </cell>
          <cell r="B480" t="str">
            <v>Tubing used with positive airway pressure device</v>
          </cell>
          <cell r="C480" t="str">
            <v>Y</v>
          </cell>
          <cell r="D480" t="str">
            <v>CPAP/BIPAP</v>
          </cell>
          <cell r="E480" t="str">
            <v>TUBINGS</v>
          </cell>
          <cell r="F480" t="str">
            <v>Respiratory</v>
          </cell>
        </row>
        <row r="481">
          <cell r="A481" t="str">
            <v>A7038</v>
          </cell>
          <cell r="B481" t="str">
            <v>Filter, disposable, used with positive airway pressure device</v>
          </cell>
          <cell r="C481" t="str">
            <v>Y</v>
          </cell>
          <cell r="D481" t="str">
            <v>CPAP/BIPAP</v>
          </cell>
          <cell r="E481" t="str">
            <v>FILTERS</v>
          </cell>
          <cell r="F481" t="str">
            <v>Respiratory</v>
          </cell>
        </row>
        <row r="482">
          <cell r="A482" t="str">
            <v>A7039</v>
          </cell>
          <cell r="B482" t="str">
            <v>Filter, non disposable, used with positive airway pressure device</v>
          </cell>
          <cell r="C482" t="str">
            <v>Y</v>
          </cell>
          <cell r="D482" t="str">
            <v>CPAP/BIPAP</v>
          </cell>
          <cell r="E482" t="str">
            <v>FILTERS</v>
          </cell>
          <cell r="F482" t="str">
            <v>Respiratory</v>
          </cell>
        </row>
        <row r="483">
          <cell r="A483" t="str">
            <v>A7040</v>
          </cell>
          <cell r="B483" t="str">
            <v>One way chest drain valve</v>
          </cell>
          <cell r="C483" t="str">
            <v>N</v>
          </cell>
          <cell r="D483" t="str">
            <v>MEDICAL AND SURGICAL SUPPLIES</v>
          </cell>
          <cell r="E483" t="str">
            <v>MISCELLANEOUS MEDICAL AND SURGICAL SUPPLIES</v>
          </cell>
          <cell r="F483" t="str">
            <v>Supplies</v>
          </cell>
        </row>
        <row r="484">
          <cell r="A484" t="str">
            <v>A7041</v>
          </cell>
          <cell r="B484" t="str">
            <v>Water seal drainage container and tubing for use with implanted chest tube</v>
          </cell>
          <cell r="C484" t="str">
            <v>N</v>
          </cell>
          <cell r="D484" t="str">
            <v>MEDICAL AND SURGICAL SUPPLIES</v>
          </cell>
          <cell r="E484" t="str">
            <v>MISCELLANEOUS MEDICAL AND SURGICAL SUPPLIES</v>
          </cell>
          <cell r="F484" t="str">
            <v>Supplies</v>
          </cell>
        </row>
        <row r="485">
          <cell r="A485" t="str">
            <v>A7044</v>
          </cell>
          <cell r="B485" t="str">
            <v>Oral interface used with positive airway pressure device, each</v>
          </cell>
          <cell r="C485" t="str">
            <v>Y</v>
          </cell>
          <cell r="D485" t="str">
            <v>CPAP/BIPAP</v>
          </cell>
          <cell r="E485" t="str">
            <v>MASKS</v>
          </cell>
          <cell r="F485" t="str">
            <v>Respiratory</v>
          </cell>
        </row>
        <row r="486">
          <cell r="A486" t="str">
            <v>A7045</v>
          </cell>
          <cell r="B486" t="str">
            <v>Exhalation port with or without swivel used with accessories for positive airway devices, replacement only</v>
          </cell>
          <cell r="C486" t="str">
            <v>Y</v>
          </cell>
          <cell r="D486" t="str">
            <v>CPAP/BIPAP</v>
          </cell>
          <cell r="E486" t="str">
            <v>ACCESSORIES</v>
          </cell>
          <cell r="F486" t="str">
            <v>Respiratory</v>
          </cell>
        </row>
        <row r="487">
          <cell r="A487" t="str">
            <v>A7046</v>
          </cell>
          <cell r="B487" t="str">
            <v>Water chamber for humidifier, used with positive airway pressure device, replacement, each</v>
          </cell>
          <cell r="C487" t="str">
            <v>Y</v>
          </cell>
          <cell r="D487" t="str">
            <v>CPAP/BIPAP</v>
          </cell>
          <cell r="E487" t="str">
            <v>ACCESSORIES</v>
          </cell>
          <cell r="F487" t="str">
            <v>Respiratory</v>
          </cell>
        </row>
        <row r="488">
          <cell r="A488" t="str">
            <v>A7047</v>
          </cell>
          <cell r="B488" t="str">
            <v>Oral interface used with respiratory suction pump, each</v>
          </cell>
          <cell r="C488" t="str">
            <v>N</v>
          </cell>
          <cell r="D488" t="str">
            <v>OXYGEN AND RELATED RESPIRATORY EQUIPMENT</v>
          </cell>
          <cell r="E488" t="str">
            <v>SUPPLIES FOR OXYGEN RELATED RESPIRATORY EQUIPMENT</v>
          </cell>
          <cell r="F488" t="str">
            <v>Respiratory</v>
          </cell>
        </row>
        <row r="489">
          <cell r="A489" t="str">
            <v>A7048</v>
          </cell>
          <cell r="B489" t="str">
            <v>Vacuum drainage collection unit and tubing kit, including all supplies needed for collection unit change, for use with implanted catheter, each</v>
          </cell>
          <cell r="C489" t="str">
            <v>N</v>
          </cell>
          <cell r="D489" t="str">
            <v>OXYGEN AND RELATED RESPIRATORY EQUIPMENT</v>
          </cell>
          <cell r="E489" t="str">
            <v>SUPPLIES FOR OXYGEN RELATED RESPIRATORY EQUIPMENT</v>
          </cell>
          <cell r="F489" t="str">
            <v>Respiratory</v>
          </cell>
        </row>
        <row r="490">
          <cell r="A490" t="str">
            <v>A7501</v>
          </cell>
          <cell r="B490" t="str">
            <v>Tracheostoma valve, including diaphragm, each</v>
          </cell>
          <cell r="C490" t="str">
            <v>N</v>
          </cell>
          <cell r="D490" t="str">
            <v>TRACHEOSTOMY SUPPLIES</v>
          </cell>
          <cell r="F490" t="str">
            <v>Respiratory</v>
          </cell>
        </row>
        <row r="491">
          <cell r="A491" t="str">
            <v>A7502</v>
          </cell>
          <cell r="B491" t="str">
            <v>Replacement diaphragm/faceplate for tracheostoma valve, each</v>
          </cell>
          <cell r="C491" t="str">
            <v>N</v>
          </cell>
          <cell r="D491" t="str">
            <v>TRACHEOSTOMY SUPPLIES</v>
          </cell>
          <cell r="F491" t="str">
            <v>Respiratory</v>
          </cell>
        </row>
        <row r="492">
          <cell r="A492" t="str">
            <v>A7503</v>
          </cell>
          <cell r="B492" t="str">
            <v>Filter holder or filter cap, reusable, for use in a tracheostoma heat and moisture exchange system, each</v>
          </cell>
          <cell r="C492" t="str">
            <v>N</v>
          </cell>
          <cell r="D492" t="str">
            <v>TRACHEOSTOMY SUPPLIES</v>
          </cell>
          <cell r="F492" t="str">
            <v>Respiratory</v>
          </cell>
        </row>
        <row r="493">
          <cell r="A493" t="str">
            <v>A7504</v>
          </cell>
          <cell r="B493" t="str">
            <v>Filter for use in a tracheostoma heat and moisture exchange system, each</v>
          </cell>
          <cell r="C493" t="str">
            <v>N</v>
          </cell>
          <cell r="D493" t="str">
            <v>TRACHEOSTOMY SUPPLIES</v>
          </cell>
          <cell r="F493" t="str">
            <v>Respiratory</v>
          </cell>
        </row>
        <row r="494">
          <cell r="A494" t="str">
            <v>A7505</v>
          </cell>
          <cell r="B494" t="str">
            <v>Housing, reusable without adhesive, for use in a heat and moisture exchange system and/or with a tracheostoma valve, each</v>
          </cell>
          <cell r="C494" t="str">
            <v>N</v>
          </cell>
          <cell r="D494" t="str">
            <v>TRACHEOSTOMY SUPPLIES</v>
          </cell>
          <cell r="F494" t="str">
            <v>Respiratory</v>
          </cell>
        </row>
        <row r="495">
          <cell r="A495" t="str">
            <v>A7506</v>
          </cell>
          <cell r="B495" t="str">
            <v>Adhesive disc for use in a heat and moisture exchange system and/or with tracheostoma valve, any type each</v>
          </cell>
          <cell r="C495" t="str">
            <v>N</v>
          </cell>
          <cell r="D495" t="str">
            <v>TRACHEOSTOMY SUPPLIES</v>
          </cell>
          <cell r="F495" t="str">
            <v>Respiratory</v>
          </cell>
        </row>
        <row r="496">
          <cell r="A496" t="str">
            <v>A7507</v>
          </cell>
          <cell r="B496" t="str">
            <v>Filter holder and integrated filter without adhesive, for use in a tracheostoma heat and moisture exchange system, each</v>
          </cell>
          <cell r="C496" t="str">
            <v>N</v>
          </cell>
          <cell r="D496" t="str">
            <v>TRACHEOSTOMY SUPPLIES</v>
          </cell>
          <cell r="F496" t="str">
            <v>Respiratory</v>
          </cell>
        </row>
        <row r="497">
          <cell r="A497" t="str">
            <v>A7508</v>
          </cell>
          <cell r="B497" t="str">
            <v>Housing and integrated adhesive, for use in a tracheostoma heat and moisture exchange system and/or with a tracheostoma valve, each</v>
          </cell>
          <cell r="C497" t="str">
            <v>N</v>
          </cell>
          <cell r="D497" t="str">
            <v>TRACHEOSTOMY SUPPLIES</v>
          </cell>
          <cell r="F497" t="str">
            <v>Respiratory</v>
          </cell>
        </row>
        <row r="498">
          <cell r="A498" t="str">
            <v>A7509</v>
          </cell>
          <cell r="B498" t="str">
            <v>Filter holder and integrated filter housing, and adhesive, for use as a tracheostoma heat and moisture exchange system, each</v>
          </cell>
          <cell r="C498" t="str">
            <v>N</v>
          </cell>
          <cell r="D498" t="str">
            <v>TRACHEOSTOMY SUPPLIES</v>
          </cell>
          <cell r="F498" t="str">
            <v>Respiratory</v>
          </cell>
        </row>
        <row r="499">
          <cell r="A499" t="str">
            <v>A7520</v>
          </cell>
          <cell r="B499" t="str">
            <v>Tracheostomy/laryngectomy tube, non-cuffed, polyvinylchloride (pvc), silicone or equal, each</v>
          </cell>
          <cell r="C499" t="str">
            <v>N</v>
          </cell>
          <cell r="D499" t="str">
            <v>TRACHEOSTOMY SUPPLIES</v>
          </cell>
          <cell r="E499" t="str">
            <v xml:space="preserve"> </v>
          </cell>
          <cell r="F499" t="str">
            <v>Respiratory</v>
          </cell>
        </row>
        <row r="500">
          <cell r="A500" t="str">
            <v>A7521</v>
          </cell>
          <cell r="B500" t="str">
            <v>Tracheostomy/laryngectomy tube, cuffed, polyvinylchloride (pvc), silicone or equal, each</v>
          </cell>
          <cell r="C500" t="str">
            <v>N</v>
          </cell>
          <cell r="D500" t="str">
            <v>TRACHEOSTOMY SUPPLIES</v>
          </cell>
          <cell r="F500" t="str">
            <v>Respiratory</v>
          </cell>
        </row>
        <row r="501">
          <cell r="A501" t="str">
            <v>A7522</v>
          </cell>
          <cell r="B501" t="str">
            <v>Tracheostomy/laryngectomy tube, stainless steel or equal (sterilizable and reusable), each</v>
          </cell>
          <cell r="C501" t="str">
            <v>N</v>
          </cell>
          <cell r="D501" t="str">
            <v>TRACHEOSTOMY SUPPLIES</v>
          </cell>
          <cell r="F501" t="str">
            <v>Respiratory</v>
          </cell>
        </row>
        <row r="502">
          <cell r="A502" t="str">
            <v>A7523</v>
          </cell>
          <cell r="B502" t="str">
            <v>Tracheostomy shower protector, each</v>
          </cell>
          <cell r="C502" t="str">
            <v>N</v>
          </cell>
          <cell r="D502" t="str">
            <v>TRACHEOSTOMY SUPPLIES</v>
          </cell>
          <cell r="F502" t="str">
            <v>Respiratory</v>
          </cell>
        </row>
        <row r="503">
          <cell r="A503" t="str">
            <v>A7524</v>
          </cell>
          <cell r="B503" t="str">
            <v>Tracheostoma stent/stud/button, each</v>
          </cell>
          <cell r="C503" t="str">
            <v>N</v>
          </cell>
          <cell r="D503" t="str">
            <v>TRACHEOSTOMY SUPPLIES</v>
          </cell>
          <cell r="F503" t="str">
            <v>Respiratory</v>
          </cell>
        </row>
        <row r="504">
          <cell r="A504" t="str">
            <v>A7525</v>
          </cell>
          <cell r="B504" t="str">
            <v>Tracheostomy mask, each</v>
          </cell>
          <cell r="C504" t="str">
            <v>N</v>
          </cell>
          <cell r="D504" t="str">
            <v>TRACHEOSTOMY SUPPLIES</v>
          </cell>
          <cell r="F504" t="str">
            <v>Respiratory</v>
          </cell>
        </row>
        <row r="505">
          <cell r="A505" t="str">
            <v>A7526</v>
          </cell>
          <cell r="B505" t="str">
            <v>Tracheostomy tube collar/holder, each</v>
          </cell>
          <cell r="C505" t="str">
            <v>N</v>
          </cell>
          <cell r="D505" t="str">
            <v>TRACHEOSTOMY SUPPLIES</v>
          </cell>
          <cell r="F505" t="str">
            <v>Respiratory</v>
          </cell>
        </row>
        <row r="506">
          <cell r="A506" t="str">
            <v>A7527</v>
          </cell>
          <cell r="B506" t="str">
            <v>Tracheostomy/laryngectomy tube plug/stop, each</v>
          </cell>
          <cell r="C506" t="str">
            <v>N</v>
          </cell>
          <cell r="D506" t="str">
            <v>TRACHEOSTOMY SUPPLIES</v>
          </cell>
          <cell r="F506" t="str">
            <v>Respiratory</v>
          </cell>
        </row>
        <row r="507">
          <cell r="A507" t="str">
            <v>A8000</v>
          </cell>
          <cell r="B507" t="str">
            <v>Helmet, protective, soft, prefabricated, includes all components and accessories</v>
          </cell>
          <cell r="C507" t="str">
            <v>N</v>
          </cell>
          <cell r="D507" t="str">
            <v>MEDICAL AND SURGICAL SUPPLIES</v>
          </cell>
          <cell r="E507" t="str">
            <v>OTHER SUPPLIES</v>
          </cell>
          <cell r="F507" t="str">
            <v>Supplies</v>
          </cell>
        </row>
        <row r="508">
          <cell r="A508" t="str">
            <v>A8001</v>
          </cell>
          <cell r="B508" t="str">
            <v>Helmet, protective, hard, prefabricated, includes all components and accessories</v>
          </cell>
          <cell r="C508" t="str">
            <v>N</v>
          </cell>
          <cell r="D508" t="str">
            <v>MEDICAL AND SURGICAL SUPPLIES</v>
          </cell>
          <cell r="E508" t="str">
            <v>OTHER SUPPLIES</v>
          </cell>
          <cell r="F508" t="str">
            <v>Supplies</v>
          </cell>
        </row>
        <row r="509">
          <cell r="A509" t="str">
            <v>A8002</v>
          </cell>
          <cell r="B509" t="str">
            <v>Helmet, protective, soft, custom fabricated, includes all components and accessories</v>
          </cell>
          <cell r="C509" t="str">
            <v>N</v>
          </cell>
          <cell r="D509" t="str">
            <v>MEDICAL AND SURGICAL SUPPLIES</v>
          </cell>
          <cell r="E509" t="str">
            <v>OTHER SUPPLIES</v>
          </cell>
          <cell r="F509" t="str">
            <v>Supplies</v>
          </cell>
        </row>
        <row r="510">
          <cell r="A510" t="str">
            <v>A8003</v>
          </cell>
          <cell r="B510" t="str">
            <v>Helmet, protective, hard, custom fabricated, includes all components and accessories</v>
          </cell>
          <cell r="C510" t="str">
            <v>N</v>
          </cell>
          <cell r="D510" t="str">
            <v>MEDICAL AND SURGICAL SUPPLIES</v>
          </cell>
          <cell r="E510" t="str">
            <v>OTHER SUPPLIES</v>
          </cell>
          <cell r="F510" t="str">
            <v>Supplies</v>
          </cell>
        </row>
        <row r="511">
          <cell r="A511" t="str">
            <v>A8004</v>
          </cell>
          <cell r="B511" t="str">
            <v>Soft interface for helmet, replacement only</v>
          </cell>
          <cell r="C511" t="str">
            <v>N</v>
          </cell>
          <cell r="D511" t="str">
            <v>MEDICAL AND SURGICAL SUPPLIES</v>
          </cell>
          <cell r="E511" t="str">
            <v>OTHER SUPPLIES</v>
          </cell>
          <cell r="F511" t="str">
            <v>Supplies</v>
          </cell>
        </row>
        <row r="512">
          <cell r="A512" t="str">
            <v>A9272</v>
          </cell>
          <cell r="B512" t="str">
            <v>Wound suction, disposable, includes dressing, all accessories and components, any type, each</v>
          </cell>
          <cell r="C512" t="str">
            <v>N</v>
          </cell>
          <cell r="D512" t="str">
            <v>MEDICAL AND SURGICAL SUPPLIES</v>
          </cell>
          <cell r="E512" t="str">
            <v>WOUND DRESSINGS</v>
          </cell>
          <cell r="F512" t="str">
            <v>Supplies</v>
          </cell>
        </row>
        <row r="513">
          <cell r="A513" t="str">
            <v>A9273</v>
          </cell>
          <cell r="B513" t="str">
            <v>Cold or hot fluid bottle, ice cap or collar, heat and/or cold wrap, any type</v>
          </cell>
          <cell r="C513" t="str">
            <v>N</v>
          </cell>
          <cell r="D513" t="str">
            <v>HEAT/COLD APPLICATION</v>
          </cell>
          <cell r="F513" t="str">
            <v>Musculoskeletal</v>
          </cell>
        </row>
        <row r="514">
          <cell r="A514" t="str">
            <v>A9274</v>
          </cell>
          <cell r="B514" t="str">
            <v>External ambulatory insulin delivery system, disposable, each, includes all supplies and accessories</v>
          </cell>
          <cell r="C514" t="str">
            <v>Y</v>
          </cell>
          <cell r="D514" t="str">
            <v>GLUCOSE</v>
          </cell>
          <cell r="E514" t="str">
            <v>OTHER SUPPLIES</v>
          </cell>
          <cell r="F514" t="str">
            <v>Diabetes</v>
          </cell>
        </row>
        <row r="515">
          <cell r="A515" t="str">
            <v>A9276</v>
          </cell>
          <cell r="B515" t="str">
            <v xml:space="preserve">Sensor; invasive (e.g., subcutaneous), disposable, for use with non-durable medical equipment interstitial continuous glucose monitoring system, one unit = 1 day supply </v>
          </cell>
          <cell r="C515" t="str">
            <v>Y</v>
          </cell>
          <cell r="D515" t="str">
            <v>GLUCOSE</v>
          </cell>
          <cell r="E515" t="str">
            <v>SENSORS</v>
          </cell>
          <cell r="F515" t="str">
            <v>Diabetes</v>
          </cell>
        </row>
        <row r="516">
          <cell r="A516" t="str">
            <v>A9277</v>
          </cell>
          <cell r="B516" t="str">
            <v xml:space="preserve">Transmitter; external, for use with non-durable medical equipment interstitial continuous glucose monitoring system </v>
          </cell>
          <cell r="C516" t="str">
            <v>Y</v>
          </cell>
          <cell r="D516" t="str">
            <v>GLUCOSE</v>
          </cell>
          <cell r="E516" t="str">
            <v>OTHER SUPPLIES</v>
          </cell>
          <cell r="F516" t="str">
            <v>Diabetes</v>
          </cell>
        </row>
        <row r="517">
          <cell r="A517" t="str">
            <v>A9278</v>
          </cell>
          <cell r="B517" t="str">
            <v>Receiver (monitor); external, for use with non-durable medical equipment interstitial continuous glucose monitoring system</v>
          </cell>
          <cell r="C517" t="str">
            <v>Y</v>
          </cell>
          <cell r="D517" t="str">
            <v>GLUCOSE</v>
          </cell>
          <cell r="E517" t="str">
            <v>MONITORS</v>
          </cell>
          <cell r="F517" t="str">
            <v>Diabetes</v>
          </cell>
        </row>
        <row r="518">
          <cell r="A518" t="str">
            <v>A9279</v>
          </cell>
          <cell r="B518" t="str">
            <v>Monitoring feature/device, stand-alone or integrated, any type, includes all accessories, components and electronics, not otherwise classified</v>
          </cell>
          <cell r="C518" t="str">
            <v>N</v>
          </cell>
          <cell r="D518" t="str">
            <v>CPAP/BIPAP</v>
          </cell>
          <cell r="E518" t="str">
            <v>ACCESSORIES</v>
          </cell>
          <cell r="F518" t="str">
            <v>Respiratory</v>
          </cell>
        </row>
        <row r="519">
          <cell r="A519" t="str">
            <v>A9282</v>
          </cell>
          <cell r="B519" t="str">
            <v>Wig, any type, each</v>
          </cell>
          <cell r="C519" t="str">
            <v>Y</v>
          </cell>
          <cell r="D519" t="str">
            <v>ORTHOSES &amp; PROSTHESES</v>
          </cell>
          <cell r="E519" t="str">
            <v>PROSTHETIC - GENERAL</v>
          </cell>
          <cell r="F519" t="str">
            <v>Musculoskeletal</v>
          </cell>
        </row>
        <row r="520">
          <cell r="A520" t="str">
            <v>A9900</v>
          </cell>
          <cell r="B520" t="str">
            <v>Miscellaneous dme supply, accessory, and/or service component of another hcpcs code</v>
          </cell>
          <cell r="C520" t="str">
            <v>Y</v>
          </cell>
          <cell r="D520" t="str">
            <v>MISCELLANEOUS DME SUPPLY</v>
          </cell>
          <cell r="F520" t="str">
            <v>Supplies</v>
          </cell>
        </row>
        <row r="521">
          <cell r="A521" t="str">
            <v>A9901</v>
          </cell>
          <cell r="B521" t="str">
            <v>Dme delivery, set up, and/or dispensing service component of another hcpcs code</v>
          </cell>
          <cell r="C521" t="str">
            <v>N</v>
          </cell>
          <cell r="D521" t="str">
            <v>MISCELLANEOUS DME SUPPLY</v>
          </cell>
          <cell r="F521" t="str">
            <v>Supplies</v>
          </cell>
        </row>
        <row r="522">
          <cell r="A522" t="str">
            <v>A9999</v>
          </cell>
          <cell r="B522" t="str">
            <v>Miscellaneous dme supply or accessory, not otherwise specified</v>
          </cell>
          <cell r="C522" t="str">
            <v>Y</v>
          </cell>
          <cell r="D522" t="str">
            <v>MISCELLANEOUS DME SUPPLY</v>
          </cell>
          <cell r="F522" t="str">
            <v>Supplies</v>
          </cell>
        </row>
        <row r="523">
          <cell r="A523" t="str">
            <v>E0100</v>
          </cell>
          <cell r="B523" t="str">
            <v>Cane, includes canes of all materials, adjustable or fixed, with tip</v>
          </cell>
          <cell r="C523" t="str">
            <v>N</v>
          </cell>
          <cell r="D523" t="str">
            <v>CANES AND CRUTCHES</v>
          </cell>
          <cell r="E523" t="str">
            <v>CANES</v>
          </cell>
          <cell r="F523" t="str">
            <v>Mobility</v>
          </cell>
        </row>
        <row r="524">
          <cell r="A524" t="str">
            <v>E0105</v>
          </cell>
          <cell r="B524" t="str">
            <v>Cane, quad or three prong, includes canes of all materials, adjustable or fixed, with tips</v>
          </cell>
          <cell r="C524" t="str">
            <v>N</v>
          </cell>
          <cell r="D524" t="str">
            <v>CANES AND CRUTCHES</v>
          </cell>
          <cell r="E524" t="str">
            <v>CANES</v>
          </cell>
          <cell r="F524" t="str">
            <v>Mobility</v>
          </cell>
        </row>
        <row r="525">
          <cell r="A525" t="str">
            <v>E0110</v>
          </cell>
          <cell r="B525" t="str">
            <v>Crutches, forearm, includes crutches of various materials, adjustable or fixed, pair, complete with tips and handgrips</v>
          </cell>
          <cell r="C525" t="str">
            <v>N</v>
          </cell>
          <cell r="D525" t="str">
            <v>CANES AND CRUTCHES</v>
          </cell>
          <cell r="E525" t="str">
            <v>CRUTCHES</v>
          </cell>
          <cell r="F525" t="str">
            <v>Mobility</v>
          </cell>
        </row>
        <row r="526">
          <cell r="A526" t="str">
            <v>E0111</v>
          </cell>
          <cell r="B526" t="str">
            <v>Crutch forearm, includes crutches of various materials, adjustable or fixed, each, with tip and handgrips</v>
          </cell>
          <cell r="C526" t="str">
            <v>N</v>
          </cell>
          <cell r="D526" t="str">
            <v>CANES AND CRUTCHES</v>
          </cell>
          <cell r="E526" t="str">
            <v>CRUTCHES</v>
          </cell>
          <cell r="F526" t="str">
            <v>Mobility</v>
          </cell>
        </row>
        <row r="527">
          <cell r="A527" t="str">
            <v>E0112</v>
          </cell>
          <cell r="B527" t="str">
            <v>Crutches underarm, wood, adjustable or fixed, pair, with pads, tips and handgrips</v>
          </cell>
          <cell r="C527" t="str">
            <v>N</v>
          </cell>
          <cell r="D527" t="str">
            <v>CANES AND CRUTCHES</v>
          </cell>
          <cell r="E527" t="str">
            <v>CRUTCHES</v>
          </cell>
          <cell r="F527" t="str">
            <v>Mobility</v>
          </cell>
        </row>
        <row r="528">
          <cell r="A528" t="str">
            <v>E0113</v>
          </cell>
          <cell r="B528" t="str">
            <v>Crutch underarm, wood, adjustable or fixed, each, with pad, tip and handgrip</v>
          </cell>
          <cell r="C528" t="str">
            <v>N</v>
          </cell>
          <cell r="D528" t="str">
            <v>CANES AND CRUTCHES</v>
          </cell>
          <cell r="E528" t="str">
            <v>CRUTCHES</v>
          </cell>
          <cell r="F528" t="str">
            <v>Mobility</v>
          </cell>
        </row>
        <row r="529">
          <cell r="A529" t="str">
            <v>E0114</v>
          </cell>
          <cell r="B529" t="str">
            <v>Crutches underarm, other than wood, adjustable or fixed, pair, with pads, tips and handgrips</v>
          </cell>
          <cell r="C529" t="str">
            <v>N</v>
          </cell>
          <cell r="D529" t="str">
            <v>CANES AND CRUTCHES</v>
          </cell>
          <cell r="E529" t="str">
            <v>CRUTCHES</v>
          </cell>
          <cell r="F529" t="str">
            <v>Mobility</v>
          </cell>
        </row>
        <row r="530">
          <cell r="A530" t="str">
            <v>E0116</v>
          </cell>
          <cell r="B530" t="str">
            <v>Crutch, underarm, other than wood, adjustable or fixed, with pad, tip, handgrip, with or without shock absorber, each</v>
          </cell>
          <cell r="C530" t="str">
            <v>N</v>
          </cell>
          <cell r="D530" t="str">
            <v>CANES AND CRUTCHES</v>
          </cell>
          <cell r="E530" t="str">
            <v>CRUTCHES</v>
          </cell>
          <cell r="F530" t="str">
            <v>Mobility</v>
          </cell>
        </row>
        <row r="531">
          <cell r="A531" t="str">
            <v>E0117</v>
          </cell>
          <cell r="B531" t="str">
            <v>Crutch, underarm, articulating, spring assisted, each</v>
          </cell>
          <cell r="C531" t="str">
            <v>N</v>
          </cell>
          <cell r="D531" t="str">
            <v>CANES AND CRUTCHES</v>
          </cell>
          <cell r="E531" t="str">
            <v>CRUTCHES</v>
          </cell>
          <cell r="F531" t="str">
            <v>Mobility</v>
          </cell>
        </row>
        <row r="532">
          <cell r="A532" t="str">
            <v>E0118</v>
          </cell>
          <cell r="B532" t="str">
            <v>Crutch substitute, lower leg platform, with or without wheels, each</v>
          </cell>
          <cell r="C532" t="str">
            <v>N</v>
          </cell>
          <cell r="D532" t="str">
            <v>CANES AND CRUTCHES</v>
          </cell>
          <cell r="E532" t="str">
            <v>CRUTCHES</v>
          </cell>
          <cell r="F532" t="str">
            <v>Mobility</v>
          </cell>
        </row>
        <row r="533">
          <cell r="A533" t="str">
            <v>E0130</v>
          </cell>
          <cell r="B533" t="str">
            <v>Walker, rigid (pickup), adjustable or fixed height</v>
          </cell>
          <cell r="C533" t="str">
            <v>N</v>
          </cell>
          <cell r="D533" t="str">
            <v>WALKERS</v>
          </cell>
          <cell r="E533" t="str">
            <v>WALKERS</v>
          </cell>
          <cell r="F533" t="str">
            <v>Mobility</v>
          </cell>
        </row>
        <row r="534">
          <cell r="A534" t="str">
            <v>E0135</v>
          </cell>
          <cell r="B534" t="str">
            <v>Walker, folding (pickup), adjustable or fixed height</v>
          </cell>
          <cell r="C534" t="str">
            <v>N</v>
          </cell>
          <cell r="D534" t="str">
            <v>WALKERS</v>
          </cell>
          <cell r="E534" t="str">
            <v>WALKERS</v>
          </cell>
          <cell r="F534" t="str">
            <v>Mobility</v>
          </cell>
        </row>
        <row r="535">
          <cell r="A535" t="str">
            <v>E0140</v>
          </cell>
          <cell r="B535" t="str">
            <v>Walker, with trunk support, adjustable or fixed height, any type</v>
          </cell>
          <cell r="C535" t="str">
            <v>N</v>
          </cell>
          <cell r="D535" t="str">
            <v>WALKERS</v>
          </cell>
          <cell r="E535" t="str">
            <v>WALKERS</v>
          </cell>
          <cell r="F535" t="str">
            <v>Mobility</v>
          </cell>
        </row>
        <row r="536">
          <cell r="A536" t="str">
            <v>E0141</v>
          </cell>
          <cell r="B536" t="str">
            <v>Walker, rigid, wheeled, adjustable or fixed height</v>
          </cell>
          <cell r="C536" t="str">
            <v>N</v>
          </cell>
          <cell r="D536" t="str">
            <v>WALKERS</v>
          </cell>
          <cell r="E536" t="str">
            <v>WALKERS</v>
          </cell>
          <cell r="F536" t="str">
            <v>Mobility</v>
          </cell>
        </row>
        <row r="537">
          <cell r="A537" t="str">
            <v>E0143</v>
          </cell>
          <cell r="B537" t="str">
            <v>Walker, folding, wheeled, adjustable or fixed height</v>
          </cell>
          <cell r="C537" t="str">
            <v>N</v>
          </cell>
          <cell r="D537" t="str">
            <v>WALKERS</v>
          </cell>
          <cell r="E537" t="str">
            <v>WALKERS</v>
          </cell>
          <cell r="F537" t="str">
            <v>Mobility</v>
          </cell>
        </row>
        <row r="538">
          <cell r="A538" t="str">
            <v>E0144</v>
          </cell>
          <cell r="B538" t="str">
            <v>Walker, enclosed, four sided framed, rigid or folding, wheeled with posterior seat</v>
          </cell>
          <cell r="C538" t="str">
            <v>N</v>
          </cell>
          <cell r="D538" t="str">
            <v>WALKERS</v>
          </cell>
          <cell r="E538" t="str">
            <v>WALKERS</v>
          </cell>
          <cell r="F538" t="str">
            <v>Mobility</v>
          </cell>
        </row>
        <row r="539">
          <cell r="A539" t="str">
            <v>E0147</v>
          </cell>
          <cell r="B539" t="str">
            <v>Walker, heavy duty, multiple braking system, variable wheel resistance</v>
          </cell>
          <cell r="C539" t="str">
            <v>N</v>
          </cell>
          <cell r="D539" t="str">
            <v>WALKERS</v>
          </cell>
          <cell r="E539" t="str">
            <v>WALKERS</v>
          </cell>
          <cell r="F539" t="str">
            <v>Mobility</v>
          </cell>
        </row>
        <row r="540">
          <cell r="A540" t="str">
            <v>E0148</v>
          </cell>
          <cell r="B540" t="str">
            <v>Walker, heavy duty, without wheels, rigid or folding, any type, each</v>
          </cell>
          <cell r="C540" t="str">
            <v>N</v>
          </cell>
          <cell r="D540" t="str">
            <v>WALKERS</v>
          </cell>
          <cell r="E540" t="str">
            <v>WALKERS</v>
          </cell>
          <cell r="F540" t="str">
            <v>Mobility</v>
          </cell>
        </row>
        <row r="541">
          <cell r="A541" t="str">
            <v>E0149</v>
          </cell>
          <cell r="B541" t="str">
            <v>Walker, heavy duty, wheeled, rigid or folding, any type</v>
          </cell>
          <cell r="C541" t="str">
            <v>N</v>
          </cell>
          <cell r="D541" t="str">
            <v>WALKERS</v>
          </cell>
          <cell r="E541" t="str">
            <v>WALKERS</v>
          </cell>
          <cell r="F541" t="str">
            <v>Mobility</v>
          </cell>
        </row>
        <row r="542">
          <cell r="A542" t="str">
            <v>E0153</v>
          </cell>
          <cell r="B542" t="str">
            <v>Platform attachment, forearm crutch, each</v>
          </cell>
          <cell r="C542" t="str">
            <v>N</v>
          </cell>
          <cell r="D542" t="str">
            <v>CANES AND CRUTCHES</v>
          </cell>
          <cell r="E542" t="str">
            <v>ATTACHMENTS</v>
          </cell>
          <cell r="F542" t="str">
            <v>Mobility</v>
          </cell>
        </row>
        <row r="543">
          <cell r="A543" t="str">
            <v>E0154</v>
          </cell>
          <cell r="B543" t="str">
            <v>Platform attachment, walker, each</v>
          </cell>
          <cell r="C543" t="str">
            <v>N</v>
          </cell>
          <cell r="D543" t="str">
            <v>WALKERS</v>
          </cell>
          <cell r="E543" t="str">
            <v>ATTACHMENTS</v>
          </cell>
          <cell r="F543" t="str">
            <v>Mobility</v>
          </cell>
        </row>
        <row r="544">
          <cell r="A544" t="str">
            <v>E0155</v>
          </cell>
          <cell r="B544" t="str">
            <v>Wheel attachment, rigid pick-up walker, per pair</v>
          </cell>
          <cell r="C544" t="str">
            <v>N</v>
          </cell>
          <cell r="D544" t="str">
            <v>WALKERS</v>
          </cell>
          <cell r="E544" t="str">
            <v>ATTACHMENTS</v>
          </cell>
          <cell r="F544" t="str">
            <v>Mobility</v>
          </cell>
        </row>
        <row r="545">
          <cell r="A545" t="str">
            <v>E0156</v>
          </cell>
          <cell r="B545" t="str">
            <v>Seat attachment, walker</v>
          </cell>
          <cell r="C545" t="str">
            <v>N</v>
          </cell>
          <cell r="D545" t="str">
            <v>WALKERS</v>
          </cell>
          <cell r="E545" t="str">
            <v>ATTACHMENTS</v>
          </cell>
          <cell r="F545" t="str">
            <v>Mobility</v>
          </cell>
        </row>
        <row r="546">
          <cell r="A546" t="str">
            <v>E0157</v>
          </cell>
          <cell r="B546" t="str">
            <v>Crutch attachment, walker, each</v>
          </cell>
          <cell r="C546" t="str">
            <v>N</v>
          </cell>
          <cell r="D546" t="str">
            <v>WALKERS</v>
          </cell>
          <cell r="E546" t="str">
            <v>ATTACHMENTS</v>
          </cell>
          <cell r="F546" t="str">
            <v>Mobility</v>
          </cell>
        </row>
        <row r="547">
          <cell r="A547" t="str">
            <v>E0158</v>
          </cell>
          <cell r="B547" t="str">
            <v>Leg extensions for walker, per set of four (4)</v>
          </cell>
          <cell r="C547" t="str">
            <v>N</v>
          </cell>
          <cell r="D547" t="str">
            <v>WALKERS</v>
          </cell>
          <cell r="E547" t="str">
            <v>ATTACHMENTS</v>
          </cell>
          <cell r="F547" t="str">
            <v>Mobility</v>
          </cell>
        </row>
        <row r="548">
          <cell r="A548" t="str">
            <v>E0159</v>
          </cell>
          <cell r="B548" t="str">
            <v>Brake attachment for wheeled walker, replacement, each</v>
          </cell>
          <cell r="C548" t="str">
            <v>N</v>
          </cell>
          <cell r="D548" t="str">
            <v>WALKERS</v>
          </cell>
          <cell r="E548" t="str">
            <v>ATTACHMENTS</v>
          </cell>
          <cell r="F548" t="str">
            <v>Mobility</v>
          </cell>
        </row>
        <row r="549">
          <cell r="A549" t="str">
            <v>E0160</v>
          </cell>
          <cell r="B549" t="str">
            <v>Sitz type bath or equipment, portable, used with or without commode</v>
          </cell>
          <cell r="C549" t="str">
            <v>N</v>
          </cell>
          <cell r="D549" t="str">
            <v>BATHROOM EQUIPMENTS</v>
          </cell>
          <cell r="E549" t="str">
            <v>COMMODES</v>
          </cell>
          <cell r="F549" t="str">
            <v>Home care</v>
          </cell>
        </row>
        <row r="550">
          <cell r="A550" t="str">
            <v>E0161</v>
          </cell>
          <cell r="B550" t="str">
            <v>Sitz type bath or equipment, portable, used with or without commode, with faucet attachment/s</v>
          </cell>
          <cell r="C550" t="str">
            <v>N</v>
          </cell>
          <cell r="D550" t="str">
            <v>BATHROOM EQUIPMENTS</v>
          </cell>
          <cell r="E550" t="str">
            <v>COMMODES</v>
          </cell>
          <cell r="F550" t="str">
            <v>Home care</v>
          </cell>
        </row>
        <row r="551">
          <cell r="A551" t="str">
            <v>E0162</v>
          </cell>
          <cell r="B551" t="str">
            <v>Sitz bath chair</v>
          </cell>
          <cell r="C551" t="str">
            <v>N</v>
          </cell>
          <cell r="D551" t="str">
            <v>BATHROOM EQUIPMENTS</v>
          </cell>
          <cell r="E551" t="str">
            <v>COMMODES</v>
          </cell>
          <cell r="F551" t="str">
            <v>Home care</v>
          </cell>
        </row>
        <row r="552">
          <cell r="A552" t="str">
            <v>E0163</v>
          </cell>
          <cell r="B552" t="str">
            <v>Commode chair, mobile or stationary, with fixed arms</v>
          </cell>
          <cell r="C552" t="str">
            <v>N</v>
          </cell>
          <cell r="D552" t="str">
            <v>BATHROOM EQUIPMENTS</v>
          </cell>
          <cell r="E552" t="str">
            <v>COMMODES</v>
          </cell>
          <cell r="F552" t="str">
            <v>Home care</v>
          </cell>
        </row>
        <row r="553">
          <cell r="A553" t="str">
            <v>E0165</v>
          </cell>
          <cell r="B553" t="str">
            <v>Commode chair, mobile or stationary, with detachable arms</v>
          </cell>
          <cell r="C553" t="str">
            <v>N</v>
          </cell>
          <cell r="D553" t="str">
            <v>BATHROOM EQUIPMENTS</v>
          </cell>
          <cell r="E553" t="str">
            <v>COMMODES</v>
          </cell>
          <cell r="F553" t="str">
            <v>Home care</v>
          </cell>
        </row>
        <row r="554">
          <cell r="A554" t="str">
            <v>E0167</v>
          </cell>
          <cell r="B554" t="str">
            <v>Pail or pan for use with commode chair, replacement only</v>
          </cell>
          <cell r="C554" t="str">
            <v>N</v>
          </cell>
          <cell r="D554" t="str">
            <v>BATHROOM EQUIPMENTS</v>
          </cell>
          <cell r="E554" t="str">
            <v>COMMODES</v>
          </cell>
          <cell r="F554" t="str">
            <v>Home care</v>
          </cell>
        </row>
        <row r="555">
          <cell r="A555" t="str">
            <v>E0168</v>
          </cell>
          <cell r="B555" t="str">
            <v>Commode chair, extra wide and/or heavy duty, stationary or mobile, with or without arms, any type, each</v>
          </cell>
          <cell r="C555" t="str">
            <v>N</v>
          </cell>
          <cell r="D555" t="str">
            <v>BATHROOM EQUIPMENTS</v>
          </cell>
          <cell r="E555" t="str">
            <v>COMMODES</v>
          </cell>
          <cell r="F555" t="str">
            <v>Home care</v>
          </cell>
        </row>
        <row r="556">
          <cell r="A556" t="str">
            <v>E0170</v>
          </cell>
          <cell r="B556" t="str">
            <v>Commode chair with integrated seat lift mechanism, electric, any type</v>
          </cell>
          <cell r="C556" t="str">
            <v>Y</v>
          </cell>
          <cell r="D556" t="str">
            <v>BATHROOM EQUIPMENTS</v>
          </cell>
          <cell r="E556" t="str">
            <v>COMMODES</v>
          </cell>
          <cell r="F556" t="str">
            <v>Home care</v>
          </cell>
        </row>
        <row r="557">
          <cell r="A557" t="str">
            <v>E0171</v>
          </cell>
          <cell r="B557" t="str">
            <v>Commode chair with integrated seat lift mechanism, non-electric, any type</v>
          </cell>
          <cell r="C557" t="str">
            <v>N</v>
          </cell>
          <cell r="D557" t="str">
            <v>BATHROOM EQUIPMENTS</v>
          </cell>
          <cell r="E557" t="str">
            <v>COMMODES</v>
          </cell>
          <cell r="F557" t="str">
            <v>Home care</v>
          </cell>
        </row>
        <row r="558">
          <cell r="A558" t="str">
            <v>E0172</v>
          </cell>
          <cell r="B558" t="str">
            <v>Seat lift mechanism placed over or on top of toilet, any type</v>
          </cell>
          <cell r="C558" t="str">
            <v>Y</v>
          </cell>
          <cell r="D558" t="str">
            <v>BATHROOM EQUIPMENTS</v>
          </cell>
          <cell r="E558" t="str">
            <v>COMMODES</v>
          </cell>
          <cell r="F558" t="str">
            <v>Home care</v>
          </cell>
        </row>
        <row r="559">
          <cell r="A559" t="str">
            <v>E0175</v>
          </cell>
          <cell r="B559" t="str">
            <v>Foot rest, for use with commode chair, each</v>
          </cell>
          <cell r="C559" t="str">
            <v>N</v>
          </cell>
          <cell r="D559" t="str">
            <v>BATHROOM EQUIPMENTS</v>
          </cell>
          <cell r="E559" t="str">
            <v>COMMODES</v>
          </cell>
          <cell r="F559" t="str">
            <v>Home care</v>
          </cell>
        </row>
        <row r="560">
          <cell r="A560" t="str">
            <v>E0181</v>
          </cell>
          <cell r="B560" t="str">
            <v>Powered pressure reducing mattress overlay/pad, alternating, with pump, includes heavy duty</v>
          </cell>
          <cell r="C560" t="str">
            <v>Y</v>
          </cell>
          <cell r="D560" t="str">
            <v>HOSPITAL BEDS AND ACCESSORIES</v>
          </cell>
          <cell r="E560" t="str">
            <v>OTHER</v>
          </cell>
          <cell r="F560" t="str">
            <v>Home care</v>
          </cell>
        </row>
        <row r="561">
          <cell r="A561" t="str">
            <v>E0182</v>
          </cell>
          <cell r="B561" t="str">
            <v>Pump for alternating pressure pad, for replacement only</v>
          </cell>
          <cell r="C561" t="str">
            <v>Y</v>
          </cell>
          <cell r="D561" t="str">
            <v>HOSPITAL BEDS AND ACCESSORIES</v>
          </cell>
          <cell r="E561" t="str">
            <v>OTHER</v>
          </cell>
          <cell r="F561" t="str">
            <v>Home care</v>
          </cell>
        </row>
        <row r="562">
          <cell r="A562" t="str">
            <v>E0183</v>
          </cell>
          <cell r="B562" t="str">
            <v>Powered pressure reducing underlay/pad, alternating, with pump, includes heavy duty</v>
          </cell>
          <cell r="C562" t="str">
            <v>Y</v>
          </cell>
          <cell r="D562" t="str">
            <v>HOSPITAL BEDS AND ACCESSORIES</v>
          </cell>
          <cell r="E562" t="str">
            <v>OTHER</v>
          </cell>
          <cell r="F562" t="str">
            <v>Home care</v>
          </cell>
        </row>
        <row r="563">
          <cell r="A563" t="str">
            <v>E0184</v>
          </cell>
          <cell r="B563" t="str">
            <v>Dry pressure mattress</v>
          </cell>
          <cell r="C563" t="str">
            <v>Y</v>
          </cell>
          <cell r="D563" t="str">
            <v>HOSPITAL BEDS AND ACCESSORIES</v>
          </cell>
          <cell r="E563" t="str">
            <v>MATTRESS</v>
          </cell>
          <cell r="F563" t="str">
            <v>Home care</v>
          </cell>
        </row>
        <row r="564">
          <cell r="A564" t="str">
            <v>E0185</v>
          </cell>
          <cell r="B564" t="str">
            <v>Gel or gel-like pressure pad for mattress, standard mattress length and width</v>
          </cell>
          <cell r="C564" t="str">
            <v>Y</v>
          </cell>
          <cell r="D564" t="str">
            <v>HOSPITAL BEDS AND ACCESSORIES</v>
          </cell>
          <cell r="E564" t="str">
            <v>OTHER</v>
          </cell>
          <cell r="F564" t="str">
            <v>Home care</v>
          </cell>
        </row>
        <row r="565">
          <cell r="A565" t="str">
            <v>E0186</v>
          </cell>
          <cell r="B565" t="str">
            <v>Air pressure mattress</v>
          </cell>
          <cell r="C565" t="str">
            <v>Y</v>
          </cell>
          <cell r="D565" t="str">
            <v>HOSPITAL BEDS AND ACCESSORIES</v>
          </cell>
          <cell r="E565" t="str">
            <v>MATTRESS</v>
          </cell>
          <cell r="F565" t="str">
            <v>Home care</v>
          </cell>
        </row>
        <row r="566">
          <cell r="A566" t="str">
            <v>E0187</v>
          </cell>
          <cell r="B566" t="str">
            <v>Water pressure mattress</v>
          </cell>
          <cell r="C566" t="str">
            <v>Y</v>
          </cell>
          <cell r="D566" t="str">
            <v>HOSPITAL BEDS AND ACCESSORIES</v>
          </cell>
          <cell r="E566" t="str">
            <v>MATTRESS</v>
          </cell>
          <cell r="F566" t="str">
            <v>Home care</v>
          </cell>
        </row>
        <row r="567">
          <cell r="A567" t="str">
            <v>E0188</v>
          </cell>
          <cell r="B567" t="str">
            <v>Synthetic sheepskin pad</v>
          </cell>
          <cell r="C567" t="str">
            <v>N</v>
          </cell>
          <cell r="D567" t="str">
            <v>HOSPITAL BEDS AND ACCESSORIES</v>
          </cell>
          <cell r="E567" t="str">
            <v>OTHER</v>
          </cell>
          <cell r="F567" t="str">
            <v>Home care</v>
          </cell>
        </row>
        <row r="568">
          <cell r="A568" t="str">
            <v>E0189</v>
          </cell>
          <cell r="B568" t="str">
            <v>Lambswool sheepskin pad, any size</v>
          </cell>
          <cell r="C568" t="str">
            <v>N</v>
          </cell>
          <cell r="D568" t="str">
            <v>HOSPITAL BEDS AND ACCESSORIES</v>
          </cell>
          <cell r="E568" t="str">
            <v>OTHER</v>
          </cell>
          <cell r="F568" t="str">
            <v>Home care</v>
          </cell>
        </row>
        <row r="569">
          <cell r="A569" t="str">
            <v>E0190</v>
          </cell>
          <cell r="B569" t="str">
            <v>Positioning cushion/pillow/wedge, any shape or size, includes all components and accessories</v>
          </cell>
          <cell r="C569" t="str">
            <v>Y</v>
          </cell>
          <cell r="D569" t="str">
            <v>DECUBITUS CARE EQUIPMENT</v>
          </cell>
          <cell r="F569" t="str">
            <v>Skin/Wounds</v>
          </cell>
        </row>
        <row r="570">
          <cell r="A570" t="str">
            <v>E0191</v>
          </cell>
          <cell r="B570" t="str">
            <v>Heel or elbow protector, each</v>
          </cell>
          <cell r="C570" t="str">
            <v>N</v>
          </cell>
          <cell r="D570" t="str">
            <v>HOSPITAL BEDS AND ACCESSORIES</v>
          </cell>
          <cell r="E570" t="str">
            <v>OTHER</v>
          </cell>
          <cell r="F570" t="str">
            <v>Home care</v>
          </cell>
        </row>
        <row r="571">
          <cell r="A571" t="str">
            <v>E0193</v>
          </cell>
          <cell r="B571" t="str">
            <v>Powered air flotation bed (low air loss therapy)</v>
          </cell>
          <cell r="C571" t="str">
            <v>Y</v>
          </cell>
          <cell r="D571" t="str">
            <v>HOSPITAL BEDS AND ACCESSORIES</v>
          </cell>
          <cell r="E571" t="str">
            <v>OTHER</v>
          </cell>
          <cell r="F571" t="str">
            <v>Home care</v>
          </cell>
        </row>
        <row r="572">
          <cell r="A572" t="str">
            <v>E0194</v>
          </cell>
          <cell r="B572" t="str">
            <v>Air fluidized bed</v>
          </cell>
          <cell r="C572" t="str">
            <v>Y</v>
          </cell>
          <cell r="D572" t="str">
            <v>HOSPITAL BEDS AND ACCESSORIES</v>
          </cell>
          <cell r="E572" t="str">
            <v>OTHER</v>
          </cell>
          <cell r="F572" t="str">
            <v>Home care</v>
          </cell>
        </row>
        <row r="573">
          <cell r="A573" t="str">
            <v>E0196</v>
          </cell>
          <cell r="B573" t="str">
            <v>Gel pressure mattress</v>
          </cell>
          <cell r="C573" t="str">
            <v>Y</v>
          </cell>
          <cell r="D573" t="str">
            <v>HOSPITAL BEDS AND ACCESSORIES</v>
          </cell>
          <cell r="E573" t="str">
            <v>MATTRESS</v>
          </cell>
          <cell r="F573" t="str">
            <v>Home care</v>
          </cell>
        </row>
        <row r="574">
          <cell r="A574" t="str">
            <v>E0197</v>
          </cell>
          <cell r="B574" t="str">
            <v>Air pressure pad for mattress, standard mattress length and width</v>
          </cell>
          <cell r="C574" t="str">
            <v>Y</v>
          </cell>
          <cell r="D574" t="str">
            <v>HOSPITAL BEDS AND ACCESSORIES</v>
          </cell>
          <cell r="E574" t="str">
            <v>OTHER</v>
          </cell>
          <cell r="F574" t="str">
            <v>Home care</v>
          </cell>
        </row>
        <row r="575">
          <cell r="A575" t="str">
            <v>E0198</v>
          </cell>
          <cell r="B575" t="str">
            <v>Water pressure pad for mattress, standard mattress length and width</v>
          </cell>
          <cell r="C575" t="str">
            <v>Y</v>
          </cell>
          <cell r="D575" t="str">
            <v>HOSPITAL BEDS AND ACCESSORIES</v>
          </cell>
          <cell r="E575" t="str">
            <v>OTHER</v>
          </cell>
          <cell r="F575" t="str">
            <v>Home care</v>
          </cell>
        </row>
        <row r="576">
          <cell r="A576" t="str">
            <v>E0199</v>
          </cell>
          <cell r="B576" t="str">
            <v>Dry pressure pad for mattress, standard mattress length and width</v>
          </cell>
          <cell r="C576" t="str">
            <v>N</v>
          </cell>
          <cell r="D576" t="str">
            <v>HOSPITAL BEDS AND ACCESSORIES</v>
          </cell>
          <cell r="E576" t="str">
            <v>OTHER</v>
          </cell>
          <cell r="F576" t="str">
            <v>Home care</v>
          </cell>
        </row>
        <row r="577">
          <cell r="A577" t="str">
            <v>E0200</v>
          </cell>
          <cell r="B577" t="str">
            <v>Heat lamp, without stand (table model), includes bulb, or infrared element</v>
          </cell>
          <cell r="C577" t="str">
            <v>N</v>
          </cell>
          <cell r="D577" t="str">
            <v>HEAT/COLD APPLICATION</v>
          </cell>
          <cell r="F577" t="str">
            <v>Musculoskeletal</v>
          </cell>
        </row>
        <row r="578">
          <cell r="A578" t="str">
            <v>E0202</v>
          </cell>
          <cell r="B578" t="str">
            <v>Phototherapy (bilirubin) light with photometer</v>
          </cell>
          <cell r="C578" t="str">
            <v>N</v>
          </cell>
          <cell r="D578" t="str">
            <v>HEAT/COLD APPLICATION</v>
          </cell>
          <cell r="F578" t="str">
            <v>Musculoskeletal</v>
          </cell>
        </row>
        <row r="579">
          <cell r="A579" t="str">
            <v>E0203</v>
          </cell>
          <cell r="B579" t="str">
            <v>Therapeutic lightbox, minimum 10,000 lux, table top model</v>
          </cell>
          <cell r="C579" t="str">
            <v>Y</v>
          </cell>
          <cell r="D579" t="str">
            <v>HEAT/COLD APPLICATION</v>
          </cell>
          <cell r="F579" t="str">
            <v>Musculoskeletal</v>
          </cell>
        </row>
        <row r="580">
          <cell r="A580" t="str">
            <v>E0205</v>
          </cell>
          <cell r="B580" t="str">
            <v>Heat lamp, with stand, includes bulb, or infrared element</v>
          </cell>
          <cell r="C580" t="str">
            <v>N</v>
          </cell>
          <cell r="D580" t="str">
            <v>HEAT/COLD APPLICATION</v>
          </cell>
          <cell r="F580" t="str">
            <v>Musculoskeletal</v>
          </cell>
        </row>
        <row r="581">
          <cell r="A581" t="str">
            <v>E0210</v>
          </cell>
          <cell r="B581" t="str">
            <v>Electric heat pad, standard</v>
          </cell>
          <cell r="C581" t="str">
            <v>N</v>
          </cell>
          <cell r="D581" t="str">
            <v>HEAT/COLD APPLICATION</v>
          </cell>
          <cell r="F581" t="str">
            <v>Musculoskeletal</v>
          </cell>
        </row>
        <row r="582">
          <cell r="A582" t="str">
            <v>E0215</v>
          </cell>
          <cell r="B582" t="str">
            <v>Electric heat pad, moist</v>
          </cell>
          <cell r="C582" t="str">
            <v>N</v>
          </cell>
          <cell r="D582" t="str">
            <v>HEAT/COLD APPLICATION</v>
          </cell>
          <cell r="F582" t="str">
            <v>Musculoskeletal</v>
          </cell>
        </row>
        <row r="583">
          <cell r="A583" t="str">
            <v>E0217</v>
          </cell>
          <cell r="B583" t="str">
            <v>Water circulating heat pad with pump</v>
          </cell>
          <cell r="C583" t="str">
            <v>N</v>
          </cell>
          <cell r="D583" t="str">
            <v>HEAT/COLD APPLICATION</v>
          </cell>
          <cell r="F583" t="str">
            <v>Musculoskeletal</v>
          </cell>
        </row>
        <row r="584">
          <cell r="A584" t="str">
            <v>E0218</v>
          </cell>
          <cell r="B584" t="str">
            <v>Water circulating cold pad with pump</v>
          </cell>
          <cell r="C584" t="str">
            <v>N</v>
          </cell>
          <cell r="D584" t="str">
            <v>HEAT/COLD APPLICATION</v>
          </cell>
          <cell r="F584" t="str">
            <v>Musculoskeletal</v>
          </cell>
        </row>
        <row r="585">
          <cell r="A585" t="str">
            <v>E0221</v>
          </cell>
          <cell r="B585" t="str">
            <v>Infrared heating pad system</v>
          </cell>
          <cell r="C585" t="str">
            <v>N</v>
          </cell>
          <cell r="D585" t="str">
            <v>HEAT/COLD APPLICATION</v>
          </cell>
          <cell r="F585" t="str">
            <v>Musculoskeletal</v>
          </cell>
        </row>
        <row r="586">
          <cell r="A586" t="str">
            <v>E0225</v>
          </cell>
          <cell r="B586" t="str">
            <v>Hydrocollator unit, includes pads</v>
          </cell>
          <cell r="C586" t="str">
            <v>N</v>
          </cell>
          <cell r="D586" t="str">
            <v>HEAT/COLD APPLICATION</v>
          </cell>
          <cell r="F586" t="str">
            <v>Musculoskeletal</v>
          </cell>
        </row>
        <row r="587">
          <cell r="A587" t="str">
            <v>E0231</v>
          </cell>
          <cell r="B587" t="str">
            <v>Non-contact wound warming device (temperature control unit, ac adapter and power cord) for use with warming card and wound cover</v>
          </cell>
          <cell r="C587" t="str">
            <v>Y</v>
          </cell>
          <cell r="D587" t="str">
            <v>HEAT/COLD APPLICATION</v>
          </cell>
          <cell r="F587" t="str">
            <v>Musculoskeletal</v>
          </cell>
        </row>
        <row r="588">
          <cell r="A588" t="str">
            <v>E0232</v>
          </cell>
          <cell r="B588" t="str">
            <v>Warming card for use with the non contact wound warming device and non contact wound warming wound cover</v>
          </cell>
          <cell r="C588" t="str">
            <v>Y</v>
          </cell>
          <cell r="D588" t="str">
            <v>HEAT/COLD APPLICATION</v>
          </cell>
          <cell r="F588" t="str">
            <v>Musculoskeletal</v>
          </cell>
        </row>
        <row r="589">
          <cell r="A589" t="str">
            <v>E0235</v>
          </cell>
          <cell r="B589" t="str">
            <v>Paraffin bath unit, portable (see medical supply code a4265 for paraffin)</v>
          </cell>
          <cell r="C589" t="str">
            <v>N</v>
          </cell>
          <cell r="D589" t="str">
            <v>HEAT/COLD APPLICATION</v>
          </cell>
          <cell r="F589" t="str">
            <v>Musculoskeletal</v>
          </cell>
        </row>
        <row r="590">
          <cell r="A590" t="str">
            <v>E0236</v>
          </cell>
          <cell r="B590" t="str">
            <v>Pump for water circulating pad</v>
          </cell>
          <cell r="C590" t="str">
            <v>N</v>
          </cell>
          <cell r="D590" t="str">
            <v>HEAT/COLD APPLICATION</v>
          </cell>
          <cell r="F590" t="str">
            <v>Musculoskeletal</v>
          </cell>
        </row>
        <row r="591">
          <cell r="A591" t="str">
            <v>E0239</v>
          </cell>
          <cell r="B591" t="str">
            <v>Hydrocollator unit, portable</v>
          </cell>
          <cell r="C591" t="str">
            <v>N</v>
          </cell>
          <cell r="D591" t="str">
            <v>HEAT/COLD APPLICATION</v>
          </cell>
          <cell r="F591" t="str">
            <v>Musculoskeletal</v>
          </cell>
        </row>
        <row r="592">
          <cell r="A592" t="str">
            <v>E0240</v>
          </cell>
          <cell r="B592" t="str">
            <v>Bath/shower chair, with or without wheels, any size</v>
          </cell>
          <cell r="C592" t="str">
            <v>N</v>
          </cell>
          <cell r="D592" t="str">
            <v>BATHROOM EQUIPMENTS</v>
          </cell>
          <cell r="E592" t="str">
            <v>BATH AND TOILET AIDS</v>
          </cell>
          <cell r="F592" t="str">
            <v>Home care</v>
          </cell>
        </row>
        <row r="593">
          <cell r="A593" t="str">
            <v>E0241</v>
          </cell>
          <cell r="B593" t="str">
            <v>Bath tub wall rail, each</v>
          </cell>
          <cell r="C593" t="str">
            <v>N</v>
          </cell>
          <cell r="D593" t="str">
            <v>BATHROOM EQUIPMENTS</v>
          </cell>
          <cell r="E593" t="str">
            <v>BATH AND TOILET AIDS</v>
          </cell>
          <cell r="F593" t="str">
            <v>Home care</v>
          </cell>
        </row>
        <row r="594">
          <cell r="A594" t="str">
            <v>E0242</v>
          </cell>
          <cell r="B594" t="str">
            <v>Bath tub rail, floor base</v>
          </cell>
          <cell r="C594" t="str">
            <v>N</v>
          </cell>
          <cell r="D594" t="str">
            <v>BATHROOM EQUIPMENTS</v>
          </cell>
          <cell r="E594" t="str">
            <v>BATH AND TOILET AIDS</v>
          </cell>
          <cell r="F594" t="str">
            <v>Home care</v>
          </cell>
        </row>
        <row r="595">
          <cell r="A595" t="str">
            <v>E0243</v>
          </cell>
          <cell r="B595" t="str">
            <v>Toilet rail, each</v>
          </cell>
          <cell r="C595" t="str">
            <v>N</v>
          </cell>
          <cell r="D595" t="str">
            <v>BATHROOM EQUIPMENTS</v>
          </cell>
          <cell r="E595" t="str">
            <v>BATH AND TOILET AIDS</v>
          </cell>
          <cell r="F595" t="str">
            <v>Home care</v>
          </cell>
        </row>
        <row r="596">
          <cell r="A596" t="str">
            <v>E0244</v>
          </cell>
          <cell r="B596" t="str">
            <v>Raised toilet seat</v>
          </cell>
          <cell r="C596" t="str">
            <v>N</v>
          </cell>
          <cell r="D596" t="str">
            <v>BATHROOM EQUIPMENTS</v>
          </cell>
          <cell r="E596" t="str">
            <v>BATH AND TOILET AIDS</v>
          </cell>
          <cell r="F596" t="str">
            <v>Home care</v>
          </cell>
        </row>
        <row r="597">
          <cell r="A597" t="str">
            <v>E0245</v>
          </cell>
          <cell r="B597" t="str">
            <v>Tub stool or bench</v>
          </cell>
          <cell r="C597" t="str">
            <v>N</v>
          </cell>
          <cell r="D597" t="str">
            <v>BATHROOM EQUIPMENTS</v>
          </cell>
          <cell r="E597" t="str">
            <v>BATH AND TOILET AIDS</v>
          </cell>
          <cell r="F597" t="str">
            <v>Home care</v>
          </cell>
        </row>
        <row r="598">
          <cell r="A598" t="str">
            <v>E0246</v>
          </cell>
          <cell r="B598" t="str">
            <v>Transfer tub rail attachment</v>
          </cell>
          <cell r="C598" t="str">
            <v>N</v>
          </cell>
          <cell r="D598" t="str">
            <v>BATHROOM EQUIPMENTS</v>
          </cell>
          <cell r="E598" t="str">
            <v>BATH AND TOILET AIDS</v>
          </cell>
          <cell r="F598" t="str">
            <v>Home care</v>
          </cell>
        </row>
        <row r="599">
          <cell r="A599" t="str">
            <v>E0247</v>
          </cell>
          <cell r="B599" t="str">
            <v>Transfer bench for tub or toilet with or without commode opening</v>
          </cell>
          <cell r="C599" t="str">
            <v>N</v>
          </cell>
          <cell r="D599" t="str">
            <v>BATHROOM EQUIPMENTS</v>
          </cell>
          <cell r="E599" t="str">
            <v>BATH AND TOILET AIDS</v>
          </cell>
          <cell r="F599" t="str">
            <v>Home care</v>
          </cell>
        </row>
        <row r="600">
          <cell r="A600" t="str">
            <v>E0248</v>
          </cell>
          <cell r="B600" t="str">
            <v>Transfer bench, heavy duty, for tub or toilet with or without commode opening</v>
          </cell>
          <cell r="C600" t="str">
            <v>N</v>
          </cell>
          <cell r="D600" t="str">
            <v>BATHROOM EQUIPMENTS</v>
          </cell>
          <cell r="E600" t="str">
            <v>BATH AND TOILET AIDS</v>
          </cell>
          <cell r="F600" t="str">
            <v>Home care</v>
          </cell>
        </row>
        <row r="601">
          <cell r="A601" t="str">
            <v>E0249</v>
          </cell>
          <cell r="B601" t="str">
            <v>Pad for water circulating heat unit, for replacement only</v>
          </cell>
          <cell r="C601" t="str">
            <v>N</v>
          </cell>
          <cell r="D601" t="str">
            <v>BATHROOM EQUIPMENTS</v>
          </cell>
          <cell r="E601" t="str">
            <v>BATH AND TOILET AIDS</v>
          </cell>
          <cell r="F601" t="str">
            <v>Home care</v>
          </cell>
        </row>
        <row r="602">
          <cell r="A602" t="str">
            <v>E0250</v>
          </cell>
          <cell r="B602" t="str">
            <v>Hospital bed, fixed height, with any type side rails, with mattress</v>
          </cell>
          <cell r="C602" t="str">
            <v>Y</v>
          </cell>
          <cell r="D602" t="str">
            <v>HOSPITAL BEDS AND ACCESSORIES</v>
          </cell>
          <cell r="E602" t="str">
            <v>HOSPITAL BED</v>
          </cell>
          <cell r="F602" t="str">
            <v>Home care</v>
          </cell>
        </row>
        <row r="603">
          <cell r="A603" t="str">
            <v>E0251</v>
          </cell>
          <cell r="B603" t="str">
            <v>Hospital bed, fixed height, with any type side rails, without mattress</v>
          </cell>
          <cell r="C603" t="str">
            <v>Y</v>
          </cell>
          <cell r="D603" t="str">
            <v>HOSPITAL BEDS AND ACCESSORIES</v>
          </cell>
          <cell r="E603" t="str">
            <v>HOSPITAL BED</v>
          </cell>
          <cell r="F603" t="str">
            <v>Home care</v>
          </cell>
        </row>
        <row r="604">
          <cell r="A604" t="str">
            <v>E0255</v>
          </cell>
          <cell r="B604" t="str">
            <v>Hospital bed, variable height, hi-lo, with any type side rails, with mattress</v>
          </cell>
          <cell r="C604" t="str">
            <v>Y</v>
          </cell>
          <cell r="D604" t="str">
            <v>HOSPITAL BEDS AND ACCESSORIES</v>
          </cell>
          <cell r="E604" t="str">
            <v>HOSPITAL BED</v>
          </cell>
          <cell r="F604" t="str">
            <v>Home care</v>
          </cell>
        </row>
        <row r="605">
          <cell r="A605" t="str">
            <v>E0256</v>
          </cell>
          <cell r="B605" t="str">
            <v>Hospital bed, variable height, hi-lo, with any type side rails, without mattress</v>
          </cell>
          <cell r="C605" t="str">
            <v>Y</v>
          </cell>
          <cell r="D605" t="str">
            <v>HOSPITAL BEDS AND ACCESSORIES</v>
          </cell>
          <cell r="E605" t="str">
            <v>HOSPITAL BED</v>
          </cell>
          <cell r="F605" t="str">
            <v>Home care</v>
          </cell>
        </row>
        <row r="606">
          <cell r="A606" t="str">
            <v>E0260</v>
          </cell>
          <cell r="B606" t="str">
            <v>Hospital bed, semi-electric (head and foot adjustment), with any type side rails, with mattress</v>
          </cell>
          <cell r="C606" t="str">
            <v>Y</v>
          </cell>
          <cell r="D606" t="str">
            <v>HOSPITAL BEDS AND ACCESSORIES</v>
          </cell>
          <cell r="E606" t="str">
            <v>HOSPITAL BED</v>
          </cell>
          <cell r="F606" t="str">
            <v>Home care</v>
          </cell>
        </row>
        <row r="607">
          <cell r="A607" t="str">
            <v>E0261</v>
          </cell>
          <cell r="B607" t="str">
            <v>Hospital bed, semi-electric (head and foot adjustment), with any type side rails, without mattress</v>
          </cell>
          <cell r="C607" t="str">
            <v>Y</v>
          </cell>
          <cell r="D607" t="str">
            <v>HOSPITAL BEDS AND ACCESSORIES</v>
          </cell>
          <cell r="E607" t="str">
            <v>HOSPITAL BED</v>
          </cell>
          <cell r="F607" t="str">
            <v>Home care</v>
          </cell>
        </row>
        <row r="608">
          <cell r="A608" t="str">
            <v>E0265</v>
          </cell>
          <cell r="B608" t="str">
            <v>Hospital bed, total electric (head, foot and height adjustments), with any type side rails, with mattress</v>
          </cell>
          <cell r="C608" t="str">
            <v>Y</v>
          </cell>
          <cell r="D608" t="str">
            <v>HOSPITAL BEDS AND ACCESSORIES</v>
          </cell>
          <cell r="E608" t="str">
            <v>HOSPITAL BED</v>
          </cell>
          <cell r="F608" t="str">
            <v>Home care</v>
          </cell>
        </row>
        <row r="609">
          <cell r="A609" t="str">
            <v>E0266</v>
          </cell>
          <cell r="B609" t="str">
            <v>Hospital bed, total electric (head, foot and height adjustments), with any type side rails, without mattress</v>
          </cell>
          <cell r="C609" t="str">
            <v>Y</v>
          </cell>
          <cell r="D609" t="str">
            <v>HOSPITAL BEDS AND ACCESSORIES</v>
          </cell>
          <cell r="E609" t="str">
            <v>HOSPITAL BED</v>
          </cell>
          <cell r="F609" t="str">
            <v>Home care</v>
          </cell>
        </row>
        <row r="610">
          <cell r="A610" t="str">
            <v>E0270</v>
          </cell>
          <cell r="B610" t="str">
            <v>Hospital bed, institutional type includes: oscillating, circulating and stryker frame, with mattress</v>
          </cell>
          <cell r="C610" t="str">
            <v>Y</v>
          </cell>
          <cell r="D610" t="str">
            <v>HOSPITAL BEDS AND ACCESSORIES</v>
          </cell>
          <cell r="E610" t="str">
            <v>HOSPITAL BED</v>
          </cell>
          <cell r="F610" t="str">
            <v>Home care</v>
          </cell>
        </row>
        <row r="611">
          <cell r="A611" t="str">
            <v>E0271</v>
          </cell>
          <cell r="B611" t="str">
            <v>Mattress, innerspring</v>
          </cell>
          <cell r="C611" t="str">
            <v>Y</v>
          </cell>
          <cell r="D611" t="str">
            <v>HOSPITAL BEDS AND ACCESSORIES</v>
          </cell>
          <cell r="E611" t="str">
            <v>MATTRESS</v>
          </cell>
          <cell r="F611" t="str">
            <v>Home care</v>
          </cell>
        </row>
        <row r="612">
          <cell r="A612" t="str">
            <v>E0272</v>
          </cell>
          <cell r="B612" t="str">
            <v>Mattress, foam rubber</v>
          </cell>
          <cell r="C612" t="str">
            <v>Y</v>
          </cell>
          <cell r="D612" t="str">
            <v>HOSPITAL BEDS AND ACCESSORIES</v>
          </cell>
          <cell r="E612" t="str">
            <v>MATTRESS</v>
          </cell>
          <cell r="F612" t="str">
            <v>Home care</v>
          </cell>
        </row>
        <row r="613">
          <cell r="A613" t="str">
            <v>E0273</v>
          </cell>
          <cell r="B613" t="str">
            <v>Bed board (has to be requested with hospital bed code)</v>
          </cell>
          <cell r="C613" t="str">
            <v>Y</v>
          </cell>
          <cell r="D613" t="str">
            <v>HOSPITAL BEDS AND ACCESSORIES</v>
          </cell>
          <cell r="E613" t="str">
            <v>OTHER</v>
          </cell>
          <cell r="F613" t="str">
            <v>Home care</v>
          </cell>
        </row>
        <row r="614">
          <cell r="A614" t="str">
            <v>E0274</v>
          </cell>
          <cell r="B614" t="str">
            <v>Over-bed table</v>
          </cell>
          <cell r="C614" t="str">
            <v>Y</v>
          </cell>
          <cell r="D614" t="str">
            <v>HOSPITAL BEDS AND ACCESSORIES</v>
          </cell>
          <cell r="E614" t="str">
            <v>OTHER</v>
          </cell>
          <cell r="F614" t="str">
            <v>Home care</v>
          </cell>
        </row>
        <row r="615">
          <cell r="A615" t="str">
            <v>E0275</v>
          </cell>
          <cell r="B615" t="str">
            <v>Bed pan, standard, metal or plastic</v>
          </cell>
          <cell r="C615" t="str">
            <v>N</v>
          </cell>
          <cell r="D615" t="str">
            <v>HOSPITAL BEDS AND ACCESSORIES</v>
          </cell>
          <cell r="E615" t="str">
            <v>OTHER</v>
          </cell>
          <cell r="F615" t="str">
            <v>Home care</v>
          </cell>
        </row>
        <row r="616">
          <cell r="A616" t="str">
            <v>E0276</v>
          </cell>
          <cell r="B616" t="str">
            <v>Bed pan, fracture, metal or plastic</v>
          </cell>
          <cell r="C616" t="str">
            <v>N</v>
          </cell>
          <cell r="D616" t="str">
            <v>HOSPITAL BEDS AND ACCESSORIES</v>
          </cell>
          <cell r="E616" t="str">
            <v>OTHER</v>
          </cell>
          <cell r="F616" t="str">
            <v>Home care</v>
          </cell>
        </row>
        <row r="617">
          <cell r="A617" t="str">
            <v>E0277</v>
          </cell>
          <cell r="B617" t="str">
            <v>Powered pressure-reducing air mattress</v>
          </cell>
          <cell r="C617" t="str">
            <v>Y</v>
          </cell>
          <cell r="D617" t="str">
            <v>HOSPITAL BEDS AND ACCESSORIES</v>
          </cell>
          <cell r="E617" t="str">
            <v>OTHER</v>
          </cell>
          <cell r="F617" t="str">
            <v>Home care</v>
          </cell>
        </row>
        <row r="618">
          <cell r="A618" t="str">
            <v>E0280</v>
          </cell>
          <cell r="B618" t="str">
            <v>Bed cradle, any type</v>
          </cell>
          <cell r="C618" t="str">
            <v>Y</v>
          </cell>
          <cell r="D618" t="str">
            <v>HOSPITAL BEDS AND ACCESSORIES</v>
          </cell>
          <cell r="E618" t="str">
            <v>OTHER</v>
          </cell>
          <cell r="F618" t="str">
            <v>Home care</v>
          </cell>
        </row>
        <row r="619">
          <cell r="A619" t="str">
            <v>E0290</v>
          </cell>
          <cell r="B619" t="str">
            <v>Hospital bed, fixed height, without side rails, with mattress</v>
          </cell>
          <cell r="C619" t="str">
            <v>Y</v>
          </cell>
          <cell r="D619" t="str">
            <v>HOSPITAL BEDS AND ACCESSORIES</v>
          </cell>
          <cell r="E619" t="str">
            <v>HOSPITAL BED</v>
          </cell>
          <cell r="F619" t="str">
            <v>Home care</v>
          </cell>
        </row>
        <row r="620">
          <cell r="A620" t="str">
            <v>E0291</v>
          </cell>
          <cell r="B620" t="str">
            <v>Hospital bed, fixed height, without side rails, without mattress</v>
          </cell>
          <cell r="C620" t="str">
            <v>Y</v>
          </cell>
          <cell r="D620" t="str">
            <v>HOSPITAL BEDS AND ACCESSORIES</v>
          </cell>
          <cell r="E620" t="str">
            <v>HOSPITAL BED</v>
          </cell>
          <cell r="F620" t="str">
            <v>Home care</v>
          </cell>
        </row>
        <row r="621">
          <cell r="A621" t="str">
            <v>E0292</v>
          </cell>
          <cell r="B621" t="str">
            <v>Hospital bed, variable height, hi-lo, without side rails, with mattress</v>
          </cell>
          <cell r="C621" t="str">
            <v>Y</v>
          </cell>
          <cell r="D621" t="str">
            <v>HOSPITAL BEDS AND ACCESSORIES</v>
          </cell>
          <cell r="E621" t="str">
            <v>HOSPITAL BED</v>
          </cell>
          <cell r="F621" t="str">
            <v>Home care</v>
          </cell>
        </row>
        <row r="622">
          <cell r="A622" t="str">
            <v>E0293</v>
          </cell>
          <cell r="B622" t="str">
            <v>Hospital bed, variable height, hi-lo, without side rails, without mattress</v>
          </cell>
          <cell r="C622" t="str">
            <v>Y</v>
          </cell>
          <cell r="D622" t="str">
            <v>HOSPITAL BEDS AND ACCESSORIES</v>
          </cell>
          <cell r="E622" t="str">
            <v>HOSPITAL BED</v>
          </cell>
          <cell r="F622" t="str">
            <v>Home care</v>
          </cell>
        </row>
        <row r="623">
          <cell r="A623" t="str">
            <v>E0294</v>
          </cell>
          <cell r="B623" t="str">
            <v>Hospital bed, semi-electric (head and foot adjustment), without side rails, with mattress</v>
          </cell>
          <cell r="C623" t="str">
            <v>Y</v>
          </cell>
          <cell r="D623" t="str">
            <v>HOSPITAL BEDS AND ACCESSORIES</v>
          </cell>
          <cell r="E623" t="str">
            <v>HOSPITAL BED</v>
          </cell>
          <cell r="F623" t="str">
            <v>Home care</v>
          </cell>
        </row>
        <row r="624">
          <cell r="A624" t="str">
            <v>E0295</v>
          </cell>
          <cell r="B624" t="str">
            <v>Hospital bed, semi-electric (head and foot adjustment), without side rails, without mattress</v>
          </cell>
          <cell r="C624" t="str">
            <v>Y</v>
          </cell>
          <cell r="D624" t="str">
            <v>HOSPITAL BEDS AND ACCESSORIES</v>
          </cell>
          <cell r="E624" t="str">
            <v>HOSPITAL BED</v>
          </cell>
          <cell r="F624" t="str">
            <v>Home care</v>
          </cell>
        </row>
        <row r="625">
          <cell r="A625" t="str">
            <v>E0296</v>
          </cell>
          <cell r="B625" t="str">
            <v>Hospital bed, total electric (head, foot and height adjustments), without side rails, with mattress</v>
          </cell>
          <cell r="C625" t="str">
            <v>Y</v>
          </cell>
          <cell r="D625" t="str">
            <v>HOSPITAL BEDS AND ACCESSORIES</v>
          </cell>
          <cell r="E625" t="str">
            <v>HOSPITAL BED</v>
          </cell>
          <cell r="F625" t="str">
            <v>Home care</v>
          </cell>
        </row>
        <row r="626">
          <cell r="A626" t="str">
            <v>E0297</v>
          </cell>
          <cell r="B626" t="str">
            <v>Hospital bed, total electric (head, foot and height adjustments), without side rails, without mattress</v>
          </cell>
          <cell r="C626" t="str">
            <v>Y</v>
          </cell>
          <cell r="D626" t="str">
            <v>HOSPITAL BEDS AND ACCESSORIES</v>
          </cell>
          <cell r="E626" t="str">
            <v>HOSPITAL BED</v>
          </cell>
          <cell r="F626" t="str">
            <v>Home care</v>
          </cell>
        </row>
        <row r="627">
          <cell r="A627" t="str">
            <v>E0300</v>
          </cell>
          <cell r="B627" t="str">
            <v>Pediatric crib, hospital grade, fully enclosed, with or without top enclosure</v>
          </cell>
          <cell r="C627" t="str">
            <v>Y</v>
          </cell>
          <cell r="D627" t="str">
            <v>HOSPITAL BEDS AND ACCESSORIES</v>
          </cell>
          <cell r="E627" t="str">
            <v>HOSPITAL BED</v>
          </cell>
          <cell r="F627" t="str">
            <v>Home care</v>
          </cell>
        </row>
        <row r="628">
          <cell r="A628" t="str">
            <v>E0301</v>
          </cell>
          <cell r="B628" t="str">
            <v>Hospital bed, heavy duty, extra wide, with weight capacity greater than 350 pounds, but less than or equal to 600 pounds, with any type side rails, without mattress</v>
          </cell>
          <cell r="C628" t="str">
            <v>Y</v>
          </cell>
          <cell r="D628" t="str">
            <v>HOSPITAL BEDS AND ACCESSORIES</v>
          </cell>
          <cell r="E628" t="str">
            <v>HOSPITAL BED</v>
          </cell>
          <cell r="F628" t="str">
            <v>Home care</v>
          </cell>
        </row>
        <row r="629">
          <cell r="A629" t="str">
            <v>E0302</v>
          </cell>
          <cell r="B629" t="str">
            <v>Hospital bed, extra heavy duty, extra wide, with weight capacity greater than 600 pounds, with any type side rails, without mattress</v>
          </cell>
          <cell r="C629" t="str">
            <v>Y</v>
          </cell>
          <cell r="D629" t="str">
            <v>HOSPITAL BEDS AND ACCESSORIES</v>
          </cell>
          <cell r="E629" t="str">
            <v>HOSPITAL BED</v>
          </cell>
          <cell r="F629" t="str">
            <v>Home care</v>
          </cell>
        </row>
        <row r="630">
          <cell r="A630" t="str">
            <v>E0303</v>
          </cell>
          <cell r="B630" t="str">
            <v>Hospital bed, heavy duty, extra wide, with weight capacity greater than 350 pounds, but less than or equal to 600 pounds, with any type side rails, with mattress</v>
          </cell>
          <cell r="C630" t="str">
            <v>Y</v>
          </cell>
          <cell r="D630" t="str">
            <v>HOSPITAL BEDS AND ACCESSORIES</v>
          </cell>
          <cell r="E630" t="str">
            <v>HOSPITAL BED</v>
          </cell>
          <cell r="F630" t="str">
            <v>Home care</v>
          </cell>
        </row>
        <row r="631">
          <cell r="A631" t="str">
            <v>E0304</v>
          </cell>
          <cell r="B631" t="str">
            <v>Hospital bed, extra heavy duty, extra wide, with weight capacity greater than 600 pounds, with any type side rails, with mattress</v>
          </cell>
          <cell r="C631" t="str">
            <v>Y</v>
          </cell>
          <cell r="D631" t="str">
            <v>HOSPITAL BEDS AND ACCESSORIES</v>
          </cell>
          <cell r="E631" t="str">
            <v>HOSPITAL BED</v>
          </cell>
          <cell r="F631" t="str">
            <v>Home care</v>
          </cell>
        </row>
        <row r="632">
          <cell r="A632" t="str">
            <v>E0305</v>
          </cell>
          <cell r="B632" t="str">
            <v>Bed side rails, half length</v>
          </cell>
          <cell r="C632" t="str">
            <v>Y</v>
          </cell>
          <cell r="D632" t="str">
            <v>HOSPITAL BEDS AND ACCESSORIES</v>
          </cell>
          <cell r="E632" t="str">
            <v>OTHER</v>
          </cell>
          <cell r="F632" t="str">
            <v>Home care</v>
          </cell>
        </row>
        <row r="633">
          <cell r="A633" t="str">
            <v>E0310</v>
          </cell>
          <cell r="B633" t="str">
            <v>Bed side rails, full length</v>
          </cell>
          <cell r="C633" t="str">
            <v>Y</v>
          </cell>
          <cell r="D633" t="str">
            <v>HOSPITAL BEDS AND ACCESSORIES</v>
          </cell>
          <cell r="E633" t="str">
            <v>OTHER</v>
          </cell>
          <cell r="F633" t="str">
            <v>Home care</v>
          </cell>
        </row>
        <row r="634">
          <cell r="A634" t="str">
            <v>E0315</v>
          </cell>
          <cell r="B634" t="str">
            <v>Bed accessory: board, table, or support device, any type</v>
          </cell>
          <cell r="C634" t="str">
            <v>Y</v>
          </cell>
          <cell r="D634" t="str">
            <v>HOSPITAL BEDS AND ACCESSORIES</v>
          </cell>
          <cell r="E634" t="str">
            <v>OTHER</v>
          </cell>
          <cell r="F634" t="str">
            <v>Home care</v>
          </cell>
        </row>
        <row r="635">
          <cell r="A635" t="str">
            <v>E0316</v>
          </cell>
          <cell r="B635" t="str">
            <v>Safety enclosure frame/canopy for use with hospital bed, any type</v>
          </cell>
          <cell r="C635" t="str">
            <v>Y</v>
          </cell>
          <cell r="D635" t="str">
            <v>HOSPITAL BEDS AND ACCESSORIES</v>
          </cell>
          <cell r="E635" t="str">
            <v>OTHER</v>
          </cell>
          <cell r="F635" t="str">
            <v>Home care</v>
          </cell>
        </row>
        <row r="636">
          <cell r="A636" t="str">
            <v>E0325</v>
          </cell>
          <cell r="B636" t="str">
            <v>Urinal; male, jug-type, any material</v>
          </cell>
          <cell r="C636" t="str">
            <v>N</v>
          </cell>
          <cell r="D636" t="str">
            <v>HOSPITAL BEDS AND ACCESSORIES</v>
          </cell>
          <cell r="E636" t="str">
            <v>OTHER</v>
          </cell>
          <cell r="F636" t="str">
            <v>Home care</v>
          </cell>
        </row>
        <row r="637">
          <cell r="A637" t="str">
            <v>E0326</v>
          </cell>
          <cell r="B637" t="str">
            <v>Urinal; female, jug-type, any material</v>
          </cell>
          <cell r="C637" t="str">
            <v>N</v>
          </cell>
          <cell r="D637" t="str">
            <v>HOSPITAL BEDS AND ACCESSORIES</v>
          </cell>
          <cell r="E637" t="str">
            <v>OTHER</v>
          </cell>
          <cell r="F637" t="str">
            <v>Home care</v>
          </cell>
        </row>
        <row r="638">
          <cell r="A638" t="str">
            <v>E0328</v>
          </cell>
          <cell r="B638" t="str">
            <v>Hospital bed, pediatric, manual, 360 degree side enclosures, top of headboard, footboard and side rails up to 24 inches above the spring, includes mattress</v>
          </cell>
          <cell r="C638" t="str">
            <v>Y</v>
          </cell>
          <cell r="D638" t="str">
            <v>HOSPITAL BEDS AND ACCESSORIES</v>
          </cell>
          <cell r="E638" t="str">
            <v>HOSPITAL BED</v>
          </cell>
          <cell r="F638" t="str">
            <v>Home care</v>
          </cell>
        </row>
        <row r="639">
          <cell r="A639" t="str">
            <v>E0329</v>
          </cell>
          <cell r="B639" t="str">
            <v>Hospital bed, pediatric, electric or semi-electric, 360 degree side enclosures, top of headboard, footboard and side rails up to 24 inches above the spring, includes mattress</v>
          </cell>
          <cell r="C639" t="str">
            <v>Y</v>
          </cell>
          <cell r="D639" t="str">
            <v>HOSPITAL BEDS AND ACCESSORIES</v>
          </cell>
          <cell r="E639" t="str">
            <v>HOSPITAL BED</v>
          </cell>
          <cell r="F639" t="str">
            <v>Home care</v>
          </cell>
        </row>
        <row r="640">
          <cell r="A640" t="str">
            <v>E0350</v>
          </cell>
          <cell r="B640" t="str">
            <v>Control unit for electronic bowel irrigation/evacuation system</v>
          </cell>
          <cell r="C640" t="str">
            <v>Y</v>
          </cell>
          <cell r="D640" t="str">
            <v>HOSPITAL BEDS AND ACCESSORIES</v>
          </cell>
          <cell r="E640" t="str">
            <v>OTHER</v>
          </cell>
          <cell r="F640" t="str">
            <v>Home care</v>
          </cell>
        </row>
        <row r="641">
          <cell r="A641" t="str">
            <v>E0352</v>
          </cell>
          <cell r="B641" t="str">
            <v>Disposable pack (water reservoir bag, speculum, valving mechanism and collection bag/box) for use with the electronic bowel irrigation/evacuation system</v>
          </cell>
          <cell r="C641" t="str">
            <v>N</v>
          </cell>
          <cell r="D641" t="str">
            <v>HOSPITAL BEDS AND ACCESSORIES</v>
          </cell>
          <cell r="E641" t="str">
            <v>OTHER</v>
          </cell>
          <cell r="F641" t="str">
            <v>Home care</v>
          </cell>
        </row>
        <row r="642">
          <cell r="A642" t="str">
            <v>E0370</v>
          </cell>
          <cell r="B642" t="str">
            <v>Air pressure elevator for heel</v>
          </cell>
          <cell r="C642" t="str">
            <v>N</v>
          </cell>
          <cell r="D642" t="str">
            <v>HOSPITAL BEDS AND ACCESSORIES</v>
          </cell>
          <cell r="E642" t="str">
            <v>OTHER</v>
          </cell>
          <cell r="F642" t="str">
            <v>Home care</v>
          </cell>
        </row>
        <row r="643">
          <cell r="A643" t="str">
            <v>E0371</v>
          </cell>
          <cell r="B643" t="str">
            <v>Nonpowered advanced pressure reducing overlay for mattress, standard mattress length and width</v>
          </cell>
          <cell r="C643" t="str">
            <v>Y</v>
          </cell>
          <cell r="D643" t="str">
            <v>HOSPITAL BEDS AND ACCESSORIES</v>
          </cell>
          <cell r="E643" t="str">
            <v>OTHER</v>
          </cell>
          <cell r="F643" t="str">
            <v>Home care</v>
          </cell>
        </row>
        <row r="644">
          <cell r="A644" t="str">
            <v>E0372</v>
          </cell>
          <cell r="B644" t="str">
            <v>Powered air overlay for mattress, standard mattress length and width</v>
          </cell>
          <cell r="C644" t="str">
            <v>Y</v>
          </cell>
          <cell r="D644" t="str">
            <v>HOSPITAL BEDS AND ACCESSORIES</v>
          </cell>
          <cell r="E644" t="str">
            <v>OTHER</v>
          </cell>
          <cell r="F644" t="str">
            <v>Home care</v>
          </cell>
        </row>
        <row r="645">
          <cell r="A645" t="str">
            <v>E0373</v>
          </cell>
          <cell r="B645" t="str">
            <v>Nonpowered advanced pressure reducing mattress</v>
          </cell>
          <cell r="C645" t="str">
            <v>Y</v>
          </cell>
          <cell r="D645" t="str">
            <v>HOSPITAL BEDS AND ACCESSORIES</v>
          </cell>
          <cell r="E645" t="str">
            <v>OTHER</v>
          </cell>
          <cell r="F645" t="str">
            <v>Home care</v>
          </cell>
        </row>
        <row r="646">
          <cell r="A646" t="str">
            <v>E0445</v>
          </cell>
          <cell r="B646" t="str">
            <v>Oximeter device for measuring blood oxygen levels non-invasively</v>
          </cell>
          <cell r="C646" t="str">
            <v>N</v>
          </cell>
          <cell r="D646" t="str">
            <v>OXYGEN AND RELATED RESPIRATORY EQUIPMENT</v>
          </cell>
          <cell r="E646" t="str">
            <v>OXIMETER DEVICE</v>
          </cell>
          <cell r="F646" t="str">
            <v>Respiratory</v>
          </cell>
        </row>
        <row r="647">
          <cell r="A647" t="str">
            <v>E0446</v>
          </cell>
          <cell r="B647" t="str">
            <v>Topical oxygen delivery system, not otherwise specified, includes all supplies and accessories</v>
          </cell>
          <cell r="C647" t="str">
            <v>Y</v>
          </cell>
          <cell r="D647" t="str">
            <v>OXYGEN AND RELATED RESPIRATORY EQUIPMENT</v>
          </cell>
          <cell r="E647" t="str">
            <v>SUPPLIES FOR OXYGEN RELATED RESPIRATORY EQUIPMENT</v>
          </cell>
          <cell r="F647" t="str">
            <v>Respiratory</v>
          </cell>
        </row>
        <row r="648">
          <cell r="A648" t="str">
            <v>E0459</v>
          </cell>
          <cell r="B648" t="str">
            <v>Chest wrap</v>
          </cell>
          <cell r="C648" t="str">
            <v>N</v>
          </cell>
          <cell r="D648" t="str">
            <v>OXYGEN AND RELATED RESPIRATORY EQUIPMENT</v>
          </cell>
          <cell r="E648" t="str">
            <v>SUPPLIES FOR OXYGEN RELATED RESPIRATORY EQUIPMENT</v>
          </cell>
          <cell r="F648" t="str">
            <v>Respiratory</v>
          </cell>
        </row>
        <row r="649">
          <cell r="A649" t="str">
            <v>E0462</v>
          </cell>
          <cell r="B649" t="str">
            <v>Rocking bed with or without side rails</v>
          </cell>
          <cell r="C649" t="str">
            <v>Y</v>
          </cell>
          <cell r="D649" t="str">
            <v>HOSPITAL BEDS AND ACCESSORIES</v>
          </cell>
          <cell r="E649" t="str">
            <v>HOSPITAL BED</v>
          </cell>
          <cell r="F649" t="str">
            <v>Home care</v>
          </cell>
        </row>
        <row r="650">
          <cell r="A650" t="str">
            <v>E0465</v>
          </cell>
          <cell r="B650" t="str">
            <v>Home ventilator, any type, used with invasive interface, (e.g., tracheostomy tube)</v>
          </cell>
          <cell r="C650" t="str">
            <v>Y</v>
          </cell>
          <cell r="D650" t="str">
            <v>VENTILATORS</v>
          </cell>
          <cell r="F650" t="str">
            <v>Respiratory</v>
          </cell>
        </row>
        <row r="651">
          <cell r="A651" t="str">
            <v>E0466</v>
          </cell>
          <cell r="B651" t="str">
            <v>Home ventilator, any type, used with non-invasive interface, (e.g., mask, chest shell)</v>
          </cell>
          <cell r="C651" t="str">
            <v>Y</v>
          </cell>
          <cell r="D651" t="str">
            <v>VENTILATORS</v>
          </cell>
          <cell r="F651" t="str">
            <v>Respiratory</v>
          </cell>
        </row>
        <row r="652">
          <cell r="A652" t="str">
            <v>E0467</v>
          </cell>
          <cell r="B652" t="str">
            <v>Home ventilator, multi-function respiratory device, also performs any or all of the additional functions of oxygen concentration, drug nebulization, aspiration, and cough stimulation, includes all accessories, components and supplies for all functions</v>
          </cell>
          <cell r="C652" t="str">
            <v>Y</v>
          </cell>
          <cell r="D652" t="str">
            <v>VENTILATORS</v>
          </cell>
          <cell r="F652" t="str">
            <v>Respiratory</v>
          </cell>
        </row>
        <row r="653">
          <cell r="A653" t="str">
            <v>E0470</v>
          </cell>
          <cell r="B653" t="str">
            <v>Respiratory assist device, bi-level pressure capability, without backup rate feature, used with noninvasive interface, e.g., nasal or facial mask (intermittent assist device with continuous positive airway pressure device)</v>
          </cell>
          <cell r="C653" t="str">
            <v>Y</v>
          </cell>
          <cell r="D653" t="str">
            <v>CPAP/BIPAP</v>
          </cell>
          <cell r="E653" t="str">
            <v>BIPAP</v>
          </cell>
          <cell r="F653" t="str">
            <v>Respiratory</v>
          </cell>
        </row>
        <row r="654">
          <cell r="A654" t="str">
            <v>E0471</v>
          </cell>
          <cell r="B654" t="str">
            <v>Respiratory assist device, bi-level pressure capability, with back-up rate feature, used with noninvasive interface, e.g., nasal or facial mask (intermittent assist device with continuous positive airway pressure device)</v>
          </cell>
          <cell r="C654" t="str">
            <v>Y</v>
          </cell>
          <cell r="D654" t="str">
            <v>CPAP/BIPAP</v>
          </cell>
          <cell r="E654" t="str">
            <v>BIPAP</v>
          </cell>
          <cell r="F654" t="str">
            <v>Respiratory</v>
          </cell>
        </row>
        <row r="655">
          <cell r="A655" t="str">
            <v>E0472</v>
          </cell>
          <cell r="B655" t="str">
            <v>Respiratory assist device, bi-level pressure capability, with backup rate feature, used with invasive interface, e.g., tracheostomy tube (intermittent assist device with continuous positive airway pressure device)</v>
          </cell>
          <cell r="C655" t="str">
            <v>Y</v>
          </cell>
          <cell r="D655" t="str">
            <v>OXYGEN AND RELATED RESPIRATORY EQUIPMENT</v>
          </cell>
          <cell r="F655" t="str">
            <v>Respiratory</v>
          </cell>
        </row>
        <row r="656">
          <cell r="A656" t="str">
            <v>E0480</v>
          </cell>
          <cell r="B656" t="str">
            <v>Percussor, electric or pneumatic, home model</v>
          </cell>
          <cell r="C656" t="str">
            <v>Y</v>
          </cell>
          <cell r="D656" t="str">
            <v>OXYGEN AND RELATED RESPIRATORY EQUIPMENT</v>
          </cell>
          <cell r="E656" t="str">
            <v>SUPPLIES FOR OXYGEN RELATED RESPIRATORY EQUIPMENT</v>
          </cell>
          <cell r="F656" t="str">
            <v>Respiratory</v>
          </cell>
        </row>
        <row r="657">
          <cell r="A657" t="str">
            <v>E0481</v>
          </cell>
          <cell r="B657" t="str">
            <v>Intrapulmonary percussive ventilation system and related accessories</v>
          </cell>
          <cell r="C657" t="str">
            <v>Y</v>
          </cell>
          <cell r="D657" t="str">
            <v>OXYGEN AND RELATED RESPIRATORY EQUIPMENT</v>
          </cell>
          <cell r="F657" t="str">
            <v>Respiratory</v>
          </cell>
        </row>
        <row r="658">
          <cell r="A658" t="str">
            <v>E0482</v>
          </cell>
          <cell r="B658" t="str">
            <v>Cough stimulating device, alternating positive and negative airway pressure</v>
          </cell>
          <cell r="C658" t="str">
            <v>Y</v>
          </cell>
          <cell r="D658" t="str">
            <v>OXYGEN AND RELATED RESPIRATORY EQUIPMENT</v>
          </cell>
          <cell r="E658" t="str">
            <v>SUPPLIES FOR OXYGEN RELATED RESPIRATORY EQUIPMENT</v>
          </cell>
          <cell r="F658" t="str">
            <v>Respiratory</v>
          </cell>
        </row>
        <row r="659">
          <cell r="A659" t="str">
            <v>E0483</v>
          </cell>
          <cell r="B659" t="str">
            <v>High frequency chest wall oscillation system, with full anterior and/or posterior thoracic region receiving simultaneous external oscillation, includes all accessories and supplies, each</v>
          </cell>
          <cell r="C659" t="str">
            <v>Y</v>
          </cell>
          <cell r="D659" t="str">
            <v>OXYGEN AND RELATED RESPIRATORY EQUIPMENT</v>
          </cell>
          <cell r="E659" t="str">
            <v>OSCILLATION AIR-PULSE GENERATOR SYSTEM</v>
          </cell>
          <cell r="F659" t="str">
            <v>Respiratory</v>
          </cell>
        </row>
        <row r="660">
          <cell r="A660" t="str">
            <v>E0484</v>
          </cell>
          <cell r="B660" t="str">
            <v>Oscillatory positive expiratory pressure device, non-electric, any type, each</v>
          </cell>
          <cell r="C660" t="str">
            <v>Y</v>
          </cell>
          <cell r="D660" t="str">
            <v>OXYGEN AND RELATED RESPIRATORY EQUIPMENT</v>
          </cell>
          <cell r="E660" t="str">
            <v>SUPPLIES FOR OXYGEN RELATED RESPIRATORY EQUIPMENT</v>
          </cell>
          <cell r="F660" t="str">
            <v>Respiratory</v>
          </cell>
        </row>
        <row r="661">
          <cell r="A661" t="str">
            <v>E0485</v>
          </cell>
          <cell r="B661" t="str">
            <v>Oral device/appliance used to reduce upper airway collapsibility, adjustable or non-adjustable, prefabricated, includes fitting and adjustment</v>
          </cell>
          <cell r="C661" t="str">
            <v>Y</v>
          </cell>
          <cell r="D661" t="str">
            <v>OXYGEN AND RELATED RESPIRATORY EQUIPMENT</v>
          </cell>
          <cell r="E661" t="str">
            <v>SUPPLIES FOR OXYGEN RELATED RESPIRATORY EQUIPMENT</v>
          </cell>
          <cell r="F661" t="str">
            <v>Respiratory</v>
          </cell>
        </row>
        <row r="662">
          <cell r="A662" t="str">
            <v>E0486</v>
          </cell>
          <cell r="B662" t="str">
            <v>Oral device/appliance used to reduce upper airway collapsibility, adjustable or non-adjustable, custom fabricated, includes fitting and adjustment</v>
          </cell>
          <cell r="C662" t="str">
            <v>Y</v>
          </cell>
          <cell r="D662" t="str">
            <v>OXYGEN AND RELATED RESPIRATORY EQUIPMENT</v>
          </cell>
          <cell r="E662" t="str">
            <v>SUPPLIES FOR OXYGEN RELATED RESPIRATORY EQUIPMENT</v>
          </cell>
          <cell r="F662" t="str">
            <v>Respiratory</v>
          </cell>
        </row>
        <row r="663">
          <cell r="A663" t="str">
            <v>E0487</v>
          </cell>
          <cell r="B663" t="str">
            <v>Spirometer, electronic, includes all accessories</v>
          </cell>
          <cell r="C663" t="str">
            <v>Y</v>
          </cell>
          <cell r="D663" t="str">
            <v>OXYGEN AND RELATED RESPIRATORY EQUIPMENT</v>
          </cell>
          <cell r="E663" t="str">
            <v>SUPPLIES FOR OXYGEN RELATED RESPIRATORY EQUIPMENT</v>
          </cell>
          <cell r="F663" t="str">
            <v>Respiratory</v>
          </cell>
        </row>
        <row r="664">
          <cell r="A664" t="str">
            <v>E0500</v>
          </cell>
          <cell r="B664" t="str">
            <v>Ippb machine, all types, with built-in nebulization; manual or automatic valves; internal or external power source</v>
          </cell>
          <cell r="C664" t="str">
            <v>Y</v>
          </cell>
          <cell r="D664" t="str">
            <v>OXYGEN AND RELATED RESPIRATORY EQUIPMENT</v>
          </cell>
          <cell r="E664" t="str">
            <v>IPPB MACHINES</v>
          </cell>
          <cell r="F664" t="str">
            <v>Respiratory</v>
          </cell>
        </row>
        <row r="665">
          <cell r="A665" t="str">
            <v>E0550</v>
          </cell>
          <cell r="B665" t="str">
            <v>Humidifier, durable for extensive supplemental humidification during ippb treatments or oxygen delivery</v>
          </cell>
          <cell r="C665" t="str">
            <v>Y</v>
          </cell>
          <cell r="D665" t="str">
            <v>HUMIDIFIERS/COMPRESSORS/NEBULIZERS FOR USE WITH OXYGEN IPPB EQUIPMENT</v>
          </cell>
          <cell r="F665" t="str">
            <v>Respiratory</v>
          </cell>
        </row>
        <row r="666">
          <cell r="A666" t="str">
            <v>E0561</v>
          </cell>
          <cell r="B666" t="str">
            <v>Humidifier, non-heated, used with positive airway pressure device</v>
          </cell>
          <cell r="C666" t="str">
            <v>Y</v>
          </cell>
          <cell r="D666" t="str">
            <v>CPAP/BIPAP</v>
          </cell>
          <cell r="E666" t="str">
            <v>HUMIDIFIER</v>
          </cell>
          <cell r="F666" t="str">
            <v>Respiratory</v>
          </cell>
        </row>
        <row r="667">
          <cell r="A667" t="str">
            <v>E0562</v>
          </cell>
          <cell r="B667" t="str">
            <v>Humidifier, heated, used with positive airway pressure device</v>
          </cell>
          <cell r="C667" t="str">
            <v>Y</v>
          </cell>
          <cell r="D667" t="str">
            <v>CPAP/BIPAP</v>
          </cell>
          <cell r="E667" t="str">
            <v>HUMIDIFIER</v>
          </cell>
          <cell r="F667" t="str">
            <v>Respiratory</v>
          </cell>
        </row>
        <row r="668">
          <cell r="A668" t="str">
            <v>E0565</v>
          </cell>
          <cell r="B668" t="str">
            <v>Compressor, air power source for equipment which is not self-contained or cylinder driven</v>
          </cell>
          <cell r="C668" t="str">
            <v>N</v>
          </cell>
          <cell r="D668" t="str">
            <v>HUMIDIFIERS/COMPRESSORS/NEBULIZERS FOR USE WITH OXYGEN IPPB EQUIPMENT</v>
          </cell>
          <cell r="F668" t="str">
            <v>Respiratory</v>
          </cell>
        </row>
        <row r="669">
          <cell r="A669" t="str">
            <v>E0570</v>
          </cell>
          <cell r="B669" t="str">
            <v>Nebulizer, with compressor</v>
          </cell>
          <cell r="C669" t="str">
            <v>Y</v>
          </cell>
          <cell r="D669" t="str">
            <v>HUMIDIFIERS/COMPRESSORS/NEBULIZERS FOR USE WITH OXYGEN IPPB EQUIPMENT</v>
          </cell>
          <cell r="F669" t="str">
            <v>Respiratory</v>
          </cell>
        </row>
        <row r="670">
          <cell r="A670" t="str">
            <v>E0574</v>
          </cell>
          <cell r="B670" t="str">
            <v>Ultrasonic/electronic aerosol generator with small volume nebulizer</v>
          </cell>
          <cell r="C670" t="str">
            <v>Y</v>
          </cell>
          <cell r="D670" t="str">
            <v>HUMIDIFIERS/COMPRESSORS/NEBULIZERS FOR USE WITH OXYGEN IPPB EQUIPMENT</v>
          </cell>
          <cell r="F670" t="str">
            <v>Respiratory</v>
          </cell>
        </row>
        <row r="671">
          <cell r="A671" t="str">
            <v>E0575</v>
          </cell>
          <cell r="B671" t="str">
            <v>Nebulizer, ultrasonic, large volume</v>
          </cell>
          <cell r="C671" t="str">
            <v>Y</v>
          </cell>
          <cell r="D671" t="str">
            <v>HUMIDIFIERS/COMPRESSORS/NEBULIZERS FOR USE WITH OXYGEN IPPB EQUIPMENT</v>
          </cell>
          <cell r="F671" t="str">
            <v>Respiratory</v>
          </cell>
        </row>
        <row r="672">
          <cell r="A672" t="str">
            <v>E0580</v>
          </cell>
          <cell r="B672" t="str">
            <v>Nebulizer, durable, glass or autoclavable plastic, bottle type, for use with regulator or flowmeter</v>
          </cell>
          <cell r="C672" t="str">
            <v>Y</v>
          </cell>
          <cell r="D672" t="str">
            <v>HUMIDIFIERS/COMPRESSORS/NEBULIZERS FOR USE WITH OXYGEN IPPB EQUIPMENT</v>
          </cell>
          <cell r="F672" t="str">
            <v>Respiratory</v>
          </cell>
        </row>
        <row r="673">
          <cell r="A673" t="str">
            <v>E0600</v>
          </cell>
          <cell r="B673" t="str">
            <v>Respiratory suction pump, home model, portable or stationary, electric</v>
          </cell>
          <cell r="C673" t="str">
            <v>N</v>
          </cell>
          <cell r="D673" t="str">
            <v>SUCTION PUMP/ROOM VAPORIZERS</v>
          </cell>
          <cell r="F673" t="str">
            <v>Respiratory</v>
          </cell>
        </row>
        <row r="674">
          <cell r="A674" t="str">
            <v>E0601</v>
          </cell>
          <cell r="B674" t="str">
            <v>Continuous positive airway pressure (cpap) device</v>
          </cell>
          <cell r="C674" t="str">
            <v>Y</v>
          </cell>
          <cell r="D674" t="str">
            <v>CPAP/BIPAP</v>
          </cell>
          <cell r="E674" t="str">
            <v>CPAP</v>
          </cell>
          <cell r="F674" t="str">
            <v>Respiratory</v>
          </cell>
        </row>
        <row r="675">
          <cell r="A675" t="str">
            <v>E0602</v>
          </cell>
          <cell r="B675" t="str">
            <v>Breast pump, manual, any type</v>
          </cell>
          <cell r="C675" t="str">
            <v>N</v>
          </cell>
          <cell r="D675" t="str">
            <v>SUCTION PUMP/ROOM VAPORIZERS</v>
          </cell>
          <cell r="F675" t="str">
            <v>Respiratory</v>
          </cell>
        </row>
        <row r="676">
          <cell r="A676" t="str">
            <v>E0603</v>
          </cell>
          <cell r="B676" t="str">
            <v>Breast pump, electric (ac and/or dc), any type</v>
          </cell>
          <cell r="C676" t="str">
            <v>N</v>
          </cell>
          <cell r="D676" t="str">
            <v>SUCTION PUMP/ROOM VAPORIZERS</v>
          </cell>
          <cell r="F676" t="str">
            <v>Respiratory</v>
          </cell>
        </row>
        <row r="677">
          <cell r="A677" t="str">
            <v>E0604</v>
          </cell>
          <cell r="B677" t="str">
            <v>Breast pump, hospital grade, electric (ac and / or dc), any type</v>
          </cell>
          <cell r="C677" t="str">
            <v>N</v>
          </cell>
          <cell r="D677" t="str">
            <v>SUCTION PUMP/ROOM VAPORIZERS</v>
          </cell>
          <cell r="F677" t="str">
            <v>Respiratory</v>
          </cell>
        </row>
        <row r="678">
          <cell r="A678" t="str">
            <v>E0605</v>
          </cell>
          <cell r="B678" t="str">
            <v>Vaporizer, room type</v>
          </cell>
          <cell r="C678" t="str">
            <v>N</v>
          </cell>
          <cell r="D678" t="str">
            <v>SUCTION PUMP/ROOM VAPORIZERS</v>
          </cell>
          <cell r="F678" t="str">
            <v>Respiratory</v>
          </cell>
        </row>
        <row r="679">
          <cell r="A679" t="str">
            <v>E0606</v>
          </cell>
          <cell r="B679" t="str">
            <v>Postural drainage board</v>
          </cell>
          <cell r="C679" t="str">
            <v>N</v>
          </cell>
          <cell r="D679" t="str">
            <v>SUCTION PUMP/ROOM VAPORIZERS</v>
          </cell>
          <cell r="F679" t="str">
            <v>Respiratory</v>
          </cell>
        </row>
        <row r="680">
          <cell r="A680" t="str">
            <v>E0610</v>
          </cell>
          <cell r="B680" t="str">
            <v>Pacemaker monitor, self-contained, (checks battery depletion, includes audible and visible check systems)</v>
          </cell>
          <cell r="C680" t="str">
            <v>Y</v>
          </cell>
          <cell r="D680" t="str">
            <v>PACEMAKER MONITOR</v>
          </cell>
          <cell r="F680" t="str">
            <v>Cardiac</v>
          </cell>
        </row>
        <row r="681">
          <cell r="A681" t="str">
            <v>E0615</v>
          </cell>
          <cell r="B681" t="str">
            <v>Pacemaker monitor, self contained, checks battery depletion and other pacemaker components, includes digital/visible check systems</v>
          </cell>
          <cell r="C681" t="str">
            <v>Y</v>
          </cell>
          <cell r="D681" t="str">
            <v>PACEMAKER MONITOR</v>
          </cell>
          <cell r="F681" t="str">
            <v>Cardiac</v>
          </cell>
        </row>
        <row r="682">
          <cell r="A682" t="str">
            <v>E0617</v>
          </cell>
          <cell r="B682" t="str">
            <v>External defibrillator with integrated electrocardiogram analysis</v>
          </cell>
          <cell r="C682" t="str">
            <v>Y</v>
          </cell>
          <cell r="D682" t="str">
            <v>PACEMAKER MONITOR</v>
          </cell>
          <cell r="F682" t="str">
            <v>Cardiac</v>
          </cell>
        </row>
        <row r="683">
          <cell r="A683" t="str">
            <v>E0618</v>
          </cell>
          <cell r="B683" t="str">
            <v>Apnea monitor, without recording feature</v>
          </cell>
          <cell r="C683" t="str">
            <v>Y</v>
          </cell>
          <cell r="D683" t="str">
            <v>PACEMAKER MONITOR</v>
          </cell>
          <cell r="F683" t="str">
            <v>Cardiac</v>
          </cell>
        </row>
        <row r="684">
          <cell r="A684" t="str">
            <v>E0619</v>
          </cell>
          <cell r="B684" t="str">
            <v>Apnea monitor, with recording feature</v>
          </cell>
          <cell r="C684" t="str">
            <v>Y</v>
          </cell>
          <cell r="D684" t="str">
            <v>PACEMAKER MONITOR</v>
          </cell>
          <cell r="F684" t="str">
            <v>Cardiac</v>
          </cell>
        </row>
        <row r="685">
          <cell r="A685" t="str">
            <v>E0620</v>
          </cell>
          <cell r="B685" t="str">
            <v>Skin piercing device for collection of capillary blood, laser, each</v>
          </cell>
          <cell r="C685" t="str">
            <v>N</v>
          </cell>
          <cell r="D685" t="str">
            <v>GLUCOSE</v>
          </cell>
          <cell r="E685" t="str">
            <v>MONITORS</v>
          </cell>
          <cell r="F685" t="str">
            <v>Diabetes</v>
          </cell>
        </row>
        <row r="686">
          <cell r="A686" t="str">
            <v>E0621</v>
          </cell>
          <cell r="B686" t="str">
            <v>Sling or seat, patient lift, canvas or nylon</v>
          </cell>
          <cell r="C686" t="str">
            <v>N</v>
          </cell>
          <cell r="D686" t="str">
            <v>PATIENT LIFTS</v>
          </cell>
          <cell r="F686" t="str">
            <v>Home care</v>
          </cell>
        </row>
        <row r="687">
          <cell r="A687" t="str">
            <v>E0625</v>
          </cell>
          <cell r="B687" t="str">
            <v>Patient lift, bathroom or toilet, not otherwise classified</v>
          </cell>
          <cell r="C687" t="str">
            <v>Y</v>
          </cell>
          <cell r="D687" t="str">
            <v>PATIENT LIFTS</v>
          </cell>
          <cell r="F687" t="str">
            <v>Home care</v>
          </cell>
        </row>
        <row r="688">
          <cell r="A688" t="str">
            <v>E0627</v>
          </cell>
          <cell r="B688" t="str">
            <v>Seat lift mechanism, electric, any type</v>
          </cell>
          <cell r="C688" t="str">
            <v>Y</v>
          </cell>
          <cell r="D688" t="str">
            <v>PATIENT LIFTS</v>
          </cell>
          <cell r="F688" t="str">
            <v>Home care</v>
          </cell>
        </row>
        <row r="689">
          <cell r="A689" t="str">
            <v>E0629</v>
          </cell>
          <cell r="B689" t="str">
            <v>Seat lift mechanism, non-electric, any type</v>
          </cell>
          <cell r="C689" t="str">
            <v>Y</v>
          </cell>
          <cell r="D689" t="str">
            <v>PATIENT LIFTS</v>
          </cell>
          <cell r="F689" t="str">
            <v>Home care</v>
          </cell>
        </row>
        <row r="690">
          <cell r="A690" t="str">
            <v>E0630</v>
          </cell>
          <cell r="B690" t="str">
            <v>Patient lift, hydraulic or mechanical, includes any seat, sling, strap(s) or pad(s)</v>
          </cell>
          <cell r="C690" t="str">
            <v>Y</v>
          </cell>
          <cell r="D690" t="str">
            <v>PATIENT LIFTS</v>
          </cell>
          <cell r="F690" t="str">
            <v>Home care</v>
          </cell>
        </row>
        <row r="691">
          <cell r="A691" t="str">
            <v>E0635</v>
          </cell>
          <cell r="B691" t="str">
            <v>Patient lift, electric with seat or sling</v>
          </cell>
          <cell r="C691" t="str">
            <v>Y</v>
          </cell>
          <cell r="D691" t="str">
            <v>PATIENT LIFTS</v>
          </cell>
          <cell r="F691" t="str">
            <v>Home care</v>
          </cell>
        </row>
        <row r="692">
          <cell r="A692" t="str">
            <v>E0636</v>
          </cell>
          <cell r="B692" t="str">
            <v>Multipositional patient support system, with integrated lift, patient accessible controls</v>
          </cell>
          <cell r="C692" t="str">
            <v>Y</v>
          </cell>
          <cell r="D692" t="str">
            <v>PATIENT LIFTS</v>
          </cell>
          <cell r="F692" t="str">
            <v>Home care</v>
          </cell>
        </row>
        <row r="693">
          <cell r="A693" t="str">
            <v>E0637</v>
          </cell>
          <cell r="B693" t="str">
            <v>Combination sit to stand frame/table system, any size including pediatric, with seat lift feature, with or without wheels</v>
          </cell>
          <cell r="C693" t="str">
            <v>Y</v>
          </cell>
          <cell r="D693" t="str">
            <v>PATIENT LIFTS</v>
          </cell>
          <cell r="F693" t="str">
            <v>Home care</v>
          </cell>
        </row>
        <row r="694">
          <cell r="A694" t="str">
            <v>E0638</v>
          </cell>
          <cell r="B694" t="str">
            <v>Standing frame/table system, one position (e.g., upright, supine or prone stander), any size including pediatric, with or without wheels</v>
          </cell>
          <cell r="C694" t="str">
            <v>Y</v>
          </cell>
          <cell r="D694" t="str">
            <v>PATIENT LIFTS</v>
          </cell>
          <cell r="F694" t="str">
            <v>Home care</v>
          </cell>
        </row>
        <row r="695">
          <cell r="A695" t="str">
            <v>E0639</v>
          </cell>
          <cell r="B695" t="str">
            <v>Patient lift, moveable from room to room with disassembly and reassembly, includes all components/accessories</v>
          </cell>
          <cell r="C695" t="str">
            <v>Y</v>
          </cell>
          <cell r="D695" t="str">
            <v>PATIENT LIFTS</v>
          </cell>
          <cell r="F695" t="str">
            <v>Home care</v>
          </cell>
        </row>
        <row r="696">
          <cell r="A696" t="str">
            <v>E0640</v>
          </cell>
          <cell r="B696" t="str">
            <v>Patient lift, fixed system, includes all components/accessories</v>
          </cell>
          <cell r="C696" t="str">
            <v>Y</v>
          </cell>
          <cell r="D696" t="str">
            <v>PATIENT LIFTS</v>
          </cell>
          <cell r="F696" t="str">
            <v>Home care</v>
          </cell>
        </row>
        <row r="697">
          <cell r="A697" t="str">
            <v>E0641</v>
          </cell>
          <cell r="B697" t="str">
            <v>Standing frame/table system, multi-position (e.g., three-way stander), any size including pediatric, with or without wheels</v>
          </cell>
          <cell r="C697" t="str">
            <v>Y</v>
          </cell>
          <cell r="D697" t="str">
            <v>PATIENT LIFTS</v>
          </cell>
          <cell r="F697" t="str">
            <v>Home care</v>
          </cell>
        </row>
        <row r="698">
          <cell r="A698" t="str">
            <v>E0642</v>
          </cell>
          <cell r="B698" t="str">
            <v>Standing frame/table system, mobile (dynamic stander), any size including pediatric</v>
          </cell>
          <cell r="C698" t="str">
            <v>Y</v>
          </cell>
          <cell r="D698" t="str">
            <v>PATIENT LIFTS</v>
          </cell>
          <cell r="F698" t="str">
            <v>Home care</v>
          </cell>
        </row>
        <row r="699">
          <cell r="A699" t="str">
            <v>E0650</v>
          </cell>
          <cell r="B699" t="str">
            <v>Pneumatic compressor, non-segmental home model</v>
          </cell>
          <cell r="C699" t="str">
            <v>Y</v>
          </cell>
          <cell r="D699" t="str">
            <v>PNEUMATIC COMPRESSOR AND APPLIANCES</v>
          </cell>
          <cell r="F699" t="str">
            <v>Skin/Wounds</v>
          </cell>
        </row>
        <row r="700">
          <cell r="A700" t="str">
            <v>E0651</v>
          </cell>
          <cell r="B700" t="str">
            <v>Pneumatic compressor, segmental home model without calibrated gradient pressure</v>
          </cell>
          <cell r="C700" t="str">
            <v>Y</v>
          </cell>
          <cell r="D700" t="str">
            <v>PNEUMATIC COMPRESSOR AND APPLIANCES</v>
          </cell>
          <cell r="F700" t="str">
            <v>Skin/Wounds</v>
          </cell>
        </row>
        <row r="701">
          <cell r="A701" t="str">
            <v>E0652</v>
          </cell>
          <cell r="B701" t="str">
            <v>Pneumatic compressor, segmental home model with calibrated gradient pressure</v>
          </cell>
          <cell r="C701" t="str">
            <v>Y</v>
          </cell>
          <cell r="D701" t="str">
            <v>PNEUMATIC COMPRESSOR AND APPLIANCES</v>
          </cell>
          <cell r="F701" t="str">
            <v>Skin/Wounds</v>
          </cell>
        </row>
        <row r="702">
          <cell r="A702" t="str">
            <v>E0655</v>
          </cell>
          <cell r="B702" t="str">
            <v>Non-segmental pneumatic appliance for use with pneumatic compressor, half arm</v>
          </cell>
          <cell r="C702" t="str">
            <v>Y</v>
          </cell>
          <cell r="D702" t="str">
            <v>PNEUMATIC COMPRESSOR AND APPLIANCES</v>
          </cell>
          <cell r="F702" t="str">
            <v>Skin/Wounds</v>
          </cell>
        </row>
        <row r="703">
          <cell r="A703" t="str">
            <v>E0656</v>
          </cell>
          <cell r="B703" t="str">
            <v>Segmental pneumatic appliance for use with pneumatic compressor, trunk</v>
          </cell>
          <cell r="C703" t="str">
            <v>Y</v>
          </cell>
          <cell r="D703" t="str">
            <v>PNEUMATIC COMPRESSOR AND APPLIANCES</v>
          </cell>
          <cell r="F703" t="str">
            <v>Skin/Wounds</v>
          </cell>
        </row>
        <row r="704">
          <cell r="A704" t="str">
            <v>E0657</v>
          </cell>
          <cell r="B704" t="str">
            <v>Segmental pneumatic appliance for use with pneumatic compressor, chest</v>
          </cell>
          <cell r="C704" t="str">
            <v>Y</v>
          </cell>
          <cell r="D704" t="str">
            <v>PNEUMATIC COMPRESSOR AND APPLIANCES</v>
          </cell>
          <cell r="F704" t="str">
            <v>Skin/Wounds</v>
          </cell>
        </row>
        <row r="705">
          <cell r="A705" t="str">
            <v>E0660</v>
          </cell>
          <cell r="B705" t="str">
            <v>Non-segmental pneumatic appliance for use with pneumatic compressor, full leg</v>
          </cell>
          <cell r="C705" t="str">
            <v>Y</v>
          </cell>
          <cell r="D705" t="str">
            <v>PNEUMATIC COMPRESSOR AND APPLIANCES</v>
          </cell>
          <cell r="F705" t="str">
            <v>Skin/Wounds</v>
          </cell>
        </row>
        <row r="706">
          <cell r="A706" t="str">
            <v>E0665</v>
          </cell>
          <cell r="B706" t="str">
            <v>Non-segmental pneumatic appliance for use with pneumatic compressor, full arm</v>
          </cell>
          <cell r="C706" t="str">
            <v>Y</v>
          </cell>
          <cell r="D706" t="str">
            <v>PNEUMATIC COMPRESSOR AND APPLIANCES</v>
          </cell>
          <cell r="F706" t="str">
            <v>Skin/Wounds</v>
          </cell>
        </row>
        <row r="707">
          <cell r="A707" t="str">
            <v>E0666</v>
          </cell>
          <cell r="B707" t="str">
            <v>Non-segmental pneumatic appliance for use with pneumatic compressor, half leg</v>
          </cell>
          <cell r="C707" t="str">
            <v>Y</v>
          </cell>
          <cell r="D707" t="str">
            <v>PNEUMATIC COMPRESSOR AND APPLIANCES</v>
          </cell>
          <cell r="F707" t="str">
            <v>Skin/Wounds</v>
          </cell>
        </row>
        <row r="708">
          <cell r="A708" t="str">
            <v>E0667</v>
          </cell>
          <cell r="B708" t="str">
            <v>Segmental pneumatic appliance for use with pneumatic compressor, full leg</v>
          </cell>
          <cell r="C708" t="str">
            <v>Y</v>
          </cell>
          <cell r="D708" t="str">
            <v>PNEUMATIC COMPRESSOR AND APPLIANCES</v>
          </cell>
          <cell r="F708" t="str">
            <v>Skin/Wounds</v>
          </cell>
        </row>
        <row r="709">
          <cell r="A709" t="str">
            <v>E0668</v>
          </cell>
          <cell r="B709" t="str">
            <v>Segmental pneumatic appliance for use with pneumatic compressor, full arm</v>
          </cell>
          <cell r="C709" t="str">
            <v>Y</v>
          </cell>
          <cell r="D709" t="str">
            <v>PNEUMATIC COMPRESSOR AND APPLIANCES</v>
          </cell>
          <cell r="F709" t="str">
            <v>Skin/Wounds</v>
          </cell>
        </row>
        <row r="710">
          <cell r="A710" t="str">
            <v>E0669</v>
          </cell>
          <cell r="B710" t="str">
            <v>Segmental pneumatic appliance for use with pneumatic compressor, half leg</v>
          </cell>
          <cell r="C710" t="str">
            <v>Y</v>
          </cell>
          <cell r="D710" t="str">
            <v>PNEUMATIC COMPRESSOR AND APPLIANCES</v>
          </cell>
          <cell r="F710" t="str">
            <v>Skin/Wounds</v>
          </cell>
        </row>
        <row r="711">
          <cell r="A711" t="str">
            <v>E0670</v>
          </cell>
          <cell r="B711" t="str">
            <v>Segmental pneumatic appliance for use with pneumatic compressor, integrated, 2 full legs and trunk</v>
          </cell>
          <cell r="C711" t="str">
            <v>Y</v>
          </cell>
          <cell r="D711" t="str">
            <v>PNEUMATIC COMPRESSOR AND APPLIANCES</v>
          </cell>
          <cell r="F711" t="str">
            <v>Skin/Wounds</v>
          </cell>
        </row>
        <row r="712">
          <cell r="A712" t="str">
            <v>E0671</v>
          </cell>
          <cell r="B712" t="str">
            <v>Segmental gradient pressure pneumatic appliance, full leg</v>
          </cell>
          <cell r="C712" t="str">
            <v>Y</v>
          </cell>
          <cell r="D712" t="str">
            <v>PNEUMATIC COMPRESSOR AND APPLIANCES</v>
          </cell>
          <cell r="F712" t="str">
            <v>Skin/Wounds</v>
          </cell>
        </row>
        <row r="713">
          <cell r="A713" t="str">
            <v>E0672</v>
          </cell>
          <cell r="B713" t="str">
            <v>Segmental gradient pressure pneumatic appliance, full arm</v>
          </cell>
          <cell r="C713" t="str">
            <v>Y</v>
          </cell>
          <cell r="D713" t="str">
            <v>PNEUMATIC COMPRESSOR AND APPLIANCES</v>
          </cell>
          <cell r="F713" t="str">
            <v>Skin/Wounds</v>
          </cell>
        </row>
        <row r="714">
          <cell r="A714" t="str">
            <v>E0673</v>
          </cell>
          <cell r="B714" t="str">
            <v>Segmental gradient pressure pneumatic appliance, half leg</v>
          </cell>
          <cell r="C714" t="str">
            <v>Y</v>
          </cell>
          <cell r="D714" t="str">
            <v>PNEUMATIC COMPRESSOR AND APPLIANCES</v>
          </cell>
          <cell r="F714" t="str">
            <v>Skin/Wounds</v>
          </cell>
        </row>
        <row r="715">
          <cell r="A715" t="str">
            <v>E0675</v>
          </cell>
          <cell r="B715" t="str">
            <v>Pneumatic compression device, high pressure, rapid inflation/deflation cycle, for arterial insufficiency (unilateral or bilateral system)</v>
          </cell>
          <cell r="C715" t="str">
            <v>Y</v>
          </cell>
          <cell r="D715" t="str">
            <v>PNEUMATIC COMPRESSOR AND APPLIANCES</v>
          </cell>
          <cell r="F715" t="str">
            <v>Skin/Wounds</v>
          </cell>
        </row>
        <row r="716">
          <cell r="A716" t="str">
            <v>E0676</v>
          </cell>
          <cell r="B716" t="str">
            <v>Intermittent limb compression device (includes all accessories), not otherwise specified</v>
          </cell>
          <cell r="C716" t="str">
            <v>Y</v>
          </cell>
          <cell r="D716" t="str">
            <v>PNEUMATIC COMPRESSOR AND APPLIANCES</v>
          </cell>
          <cell r="F716" t="str">
            <v>Skin/Wounds</v>
          </cell>
        </row>
        <row r="717">
          <cell r="A717" t="str">
            <v>E0677</v>
          </cell>
          <cell r="B717" t="str">
            <v>Non-pneumatic sequential compression garment, trunk</v>
          </cell>
          <cell r="C717" t="str">
            <v>Y</v>
          </cell>
          <cell r="D717" t="str">
            <v>PNEUMATIC COMPRESSOR AND APPLIANCES</v>
          </cell>
          <cell r="F717" t="str">
            <v>Skin/Wounds</v>
          </cell>
        </row>
        <row r="718">
          <cell r="A718" t="str">
            <v>E0691</v>
          </cell>
          <cell r="B718" t="str">
            <v>Ultraviolet light therapy system, includes bulbs/lamps, timer and eye protection; treatment area 2 square feet or less (Outpatient procedure)</v>
          </cell>
          <cell r="C718" t="str">
            <v>Y</v>
          </cell>
          <cell r="D718" t="str">
            <v>ULTRAVIOLET DEVICES</v>
          </cell>
          <cell r="F718" t="str">
            <v>Skin/Wounds</v>
          </cell>
        </row>
        <row r="719">
          <cell r="A719" t="str">
            <v>E0692</v>
          </cell>
          <cell r="B719" t="str">
            <v>Ultraviolet light therapy system panel, includes bulbs/lamps, timer and eye protection, 4 foot panel (Outpatient therapy)</v>
          </cell>
          <cell r="C719" t="str">
            <v>Y</v>
          </cell>
          <cell r="D719" t="str">
            <v>ULTRAVIOLET DEVICES</v>
          </cell>
          <cell r="F719" t="str">
            <v>Skin/Wounds</v>
          </cell>
        </row>
        <row r="720">
          <cell r="A720" t="str">
            <v>E0693</v>
          </cell>
          <cell r="B720" t="str">
            <v>Ultraviolet light therapy system panel, includes bulbs/lamps, timer and eye protection, 6 foot panel (Outpatient Therapy)</v>
          </cell>
          <cell r="C720" t="str">
            <v>Y</v>
          </cell>
          <cell r="D720" t="str">
            <v>ULTRAVIOLET DEVICES</v>
          </cell>
          <cell r="F720" t="str">
            <v>Skin/Wounds</v>
          </cell>
        </row>
        <row r="721">
          <cell r="A721" t="str">
            <v>E0694</v>
          </cell>
          <cell r="B721" t="str">
            <v>Ultraviolet multidirectional light therapy system in 6 foot cabinet, includes bulbs/lamps, timer and eye protection</v>
          </cell>
          <cell r="C721" t="str">
            <v>Y</v>
          </cell>
          <cell r="D721" t="str">
            <v>ULTRAVIOLET DEVICES</v>
          </cell>
          <cell r="F721" t="str">
            <v>Skin/Wounds</v>
          </cell>
        </row>
        <row r="722">
          <cell r="A722" t="str">
            <v>E0700</v>
          </cell>
          <cell r="B722" t="str">
            <v>Safety equipment, device or accessory, any type</v>
          </cell>
          <cell r="C722" t="str">
            <v>Y</v>
          </cell>
          <cell r="D722" t="str">
            <v>SAFETY EQUIPMENT</v>
          </cell>
          <cell r="F722" t="str">
            <v>Home care</v>
          </cell>
        </row>
        <row r="723">
          <cell r="A723" t="str">
            <v>E0705</v>
          </cell>
          <cell r="B723" t="str">
            <v>Transfer device, any type, each</v>
          </cell>
          <cell r="C723" t="str">
            <v>N</v>
          </cell>
          <cell r="D723" t="str">
            <v>SAFETY EQUIPMENT</v>
          </cell>
          <cell r="F723" t="str">
            <v>Home care</v>
          </cell>
        </row>
        <row r="724">
          <cell r="A724" t="str">
            <v>E0710</v>
          </cell>
          <cell r="B724" t="str">
            <v>Restraints, any type (body, chest, wrist or ankle)</v>
          </cell>
          <cell r="C724" t="str">
            <v>Y</v>
          </cell>
          <cell r="D724" t="str">
            <v>SAFETY EQUIPMENT</v>
          </cell>
          <cell r="E724" t="str">
            <v>RESTRAINTS</v>
          </cell>
          <cell r="F724" t="str">
            <v>Home care</v>
          </cell>
        </row>
        <row r="725">
          <cell r="A725" t="str">
            <v>E0711</v>
          </cell>
          <cell r="B725" t="str">
            <v>Upper extremity medical tubing/lines enclosure or covering device, restricts elbow range of motion</v>
          </cell>
          <cell r="C725" t="str">
            <v>N</v>
          </cell>
          <cell r="D725" t="str">
            <v>SAFETY EQUIPMENT</v>
          </cell>
          <cell r="F725" t="str">
            <v>Home care</v>
          </cell>
        </row>
        <row r="726">
          <cell r="A726" t="str">
            <v>E0720</v>
          </cell>
          <cell r="B726" t="str">
            <v>Transcutaneous electrical nerve stimulation (tens) device, two lead, localized stimulation</v>
          </cell>
          <cell r="C726" t="str">
            <v>Y</v>
          </cell>
          <cell r="D726" t="str">
            <v>TRANSCUTANEOUS ELECTRICAL NERVE STIMULATORS - TENS</v>
          </cell>
          <cell r="E726" t="str">
            <v>DEVICES</v>
          </cell>
          <cell r="F726" t="str">
            <v>Stimulators</v>
          </cell>
        </row>
        <row r="727">
          <cell r="A727" t="str">
            <v>E0730</v>
          </cell>
          <cell r="B727" t="str">
            <v>Transcutaneous electrical nerve stimulation (tens) device, four or more leads, for multiple nerve stimulation</v>
          </cell>
          <cell r="C727" t="str">
            <v>Y</v>
          </cell>
          <cell r="D727" t="str">
            <v>TRANSCUTANEOUS ELECTRICAL NERVE STIMULATORS - TENS</v>
          </cell>
          <cell r="E727" t="str">
            <v>DEVICES</v>
          </cell>
          <cell r="F727" t="str">
            <v>Stimulators</v>
          </cell>
        </row>
        <row r="728">
          <cell r="A728" t="str">
            <v>E0731</v>
          </cell>
          <cell r="B728" t="str">
            <v>Form fitting conductive garment for delivery of tens or nmes (with conductive fibers separated from the patient's skin by layers of fabric)</v>
          </cell>
          <cell r="C728" t="str">
            <v>Y</v>
          </cell>
          <cell r="D728" t="str">
            <v>TRANSCUTANEOUS ELECTRICAL NERVE STIMULATORS - TENS</v>
          </cell>
          <cell r="E728" t="str">
            <v>SUPPLIES</v>
          </cell>
          <cell r="F728" t="str">
            <v>Stimulators</v>
          </cell>
        </row>
        <row r="729">
          <cell r="A729" t="str">
            <v>E0740</v>
          </cell>
          <cell r="B729" t="str">
            <v>Non-implanted pelvic floor electrical stimulator, complete system</v>
          </cell>
          <cell r="C729" t="str">
            <v>Y</v>
          </cell>
          <cell r="D729" t="str">
            <v>NEUROMUSCULAR ELECTRICAL STIMULATORS</v>
          </cell>
          <cell r="E729" t="str">
            <v>DEVICES</v>
          </cell>
          <cell r="F729" t="str">
            <v>Stimulators</v>
          </cell>
        </row>
        <row r="730">
          <cell r="A730" t="str">
            <v>E0744</v>
          </cell>
          <cell r="B730" t="str">
            <v>Neuromuscular stimulator for scoliosis</v>
          </cell>
          <cell r="C730" t="str">
            <v>Y</v>
          </cell>
          <cell r="D730" t="str">
            <v>NEUROMUSCULAR ELECTRICAL STIMULATORS</v>
          </cell>
          <cell r="E730" t="str">
            <v>DEVICES</v>
          </cell>
          <cell r="F730" t="str">
            <v>Stimulators</v>
          </cell>
        </row>
        <row r="731">
          <cell r="A731" t="str">
            <v>E0745</v>
          </cell>
          <cell r="B731" t="str">
            <v>Neuromuscular stimulator, electronic shock unit</v>
          </cell>
          <cell r="C731" t="str">
            <v>Y</v>
          </cell>
          <cell r="D731" t="str">
            <v>NEUROMUSCULAR ELECTRICAL STIMULATORS</v>
          </cell>
          <cell r="E731" t="str">
            <v>DEVICES</v>
          </cell>
          <cell r="F731" t="str">
            <v>Stimulators</v>
          </cell>
        </row>
        <row r="732">
          <cell r="A732" t="str">
            <v>E0746</v>
          </cell>
          <cell r="B732" t="str">
            <v>Electromyography (emg), biofeedback device</v>
          </cell>
          <cell r="C732" t="str">
            <v>Y</v>
          </cell>
          <cell r="D732" t="str">
            <v>NEUROMUSCULAR ELECTRICAL STIMULATORS</v>
          </cell>
          <cell r="E732" t="str">
            <v>DEVICES</v>
          </cell>
          <cell r="F732" t="str">
            <v>Stimulators</v>
          </cell>
        </row>
        <row r="733">
          <cell r="A733" t="str">
            <v>E0747</v>
          </cell>
          <cell r="B733" t="str">
            <v>Osteogenesis stimulator, electrical, non-invasive, other than spinal applications</v>
          </cell>
          <cell r="C733" t="str">
            <v>Y</v>
          </cell>
          <cell r="D733" t="str">
            <v xml:space="preserve"> OSTEOGENESIS STIMULATORS</v>
          </cell>
          <cell r="E733" t="str">
            <v>DEVICES</v>
          </cell>
          <cell r="F733" t="str">
            <v>Stimulators</v>
          </cell>
        </row>
        <row r="734">
          <cell r="A734" t="str">
            <v>E0748</v>
          </cell>
          <cell r="B734" t="str">
            <v>Osteogenesis stimulator, electrical, non-invasive, spinal applications</v>
          </cell>
          <cell r="C734" t="str">
            <v>Y</v>
          </cell>
          <cell r="D734" t="str">
            <v xml:space="preserve"> OSTEOGENESIS STIMULATORS</v>
          </cell>
          <cell r="E734" t="str">
            <v>DEVICES</v>
          </cell>
          <cell r="F734" t="str">
            <v>Stimulators</v>
          </cell>
        </row>
        <row r="735">
          <cell r="A735" t="str">
            <v>E0755</v>
          </cell>
          <cell r="B735" t="str">
            <v>Electronic salivary reflex stimulator (intra-oral/non-invasive)</v>
          </cell>
          <cell r="C735" t="str">
            <v>Y</v>
          </cell>
          <cell r="D735" t="str">
            <v>NEUROMUSCULAR ELECTRICAL STIMULATORS</v>
          </cell>
          <cell r="E735" t="str">
            <v>DEVICES</v>
          </cell>
          <cell r="F735" t="str">
            <v>Stimulators</v>
          </cell>
        </row>
        <row r="736">
          <cell r="A736" t="str">
            <v>E0760</v>
          </cell>
          <cell r="B736" t="str">
            <v>Osteogenesis stimulator, low intensity ultrasound, non-invasive</v>
          </cell>
          <cell r="C736" t="str">
            <v>Y</v>
          </cell>
          <cell r="D736" t="str">
            <v xml:space="preserve"> OSTEOGENESIS STIMULATORS</v>
          </cell>
          <cell r="E736" t="str">
            <v>DEVICES</v>
          </cell>
          <cell r="F736" t="str">
            <v>Stimulators</v>
          </cell>
        </row>
        <row r="737">
          <cell r="A737" t="str">
            <v>E0761</v>
          </cell>
          <cell r="B737" t="str">
            <v>Non-thermal pulsed high frequency radiowaves, high peak power electromagnetic energy treatment device</v>
          </cell>
          <cell r="C737" t="str">
            <v>Y</v>
          </cell>
          <cell r="D737" t="str">
            <v>NEUROMUSCULAR ELECTRICAL STIMULATORS</v>
          </cell>
          <cell r="E737" t="str">
            <v>DEVICES</v>
          </cell>
          <cell r="F737" t="str">
            <v>Stimulators</v>
          </cell>
        </row>
        <row r="738">
          <cell r="A738" t="str">
            <v>E0762</v>
          </cell>
          <cell r="B738" t="str">
            <v>Transcutaneous electrical joint stimulation device system, includes all accessories</v>
          </cell>
          <cell r="C738" t="str">
            <v>Y</v>
          </cell>
          <cell r="D738" t="str">
            <v>TRANSCUTANEOUS ELECTRICAL NERVE STIMULATORS - TENS</v>
          </cell>
          <cell r="E738" t="str">
            <v>DEVICES</v>
          </cell>
          <cell r="F738" t="str">
            <v>Stimulators</v>
          </cell>
        </row>
        <row r="739">
          <cell r="A739" t="str">
            <v>E0764</v>
          </cell>
          <cell r="B739" t="str">
            <v>Functional neuromuscular stimulation, transcutaneous stimulation of sequential muscle groups of ambulation with computer control, used for walking by spinal cord injured, entire system, after completion of training program</v>
          </cell>
          <cell r="C739" t="str">
            <v>Y</v>
          </cell>
          <cell r="D739" t="str">
            <v>NEUROMUSCULAR ELECTRICAL STIMULATORS</v>
          </cell>
          <cell r="E739" t="str">
            <v>DEVICES</v>
          </cell>
          <cell r="F739" t="str">
            <v>Stimulators</v>
          </cell>
        </row>
        <row r="740">
          <cell r="A740" t="str">
            <v>E0765</v>
          </cell>
          <cell r="B740" t="str">
            <v>Fda approved nerve stimulator, with replaceable batteries, for treatment of nausea and vomiting</v>
          </cell>
          <cell r="C740" t="str">
            <v>Y</v>
          </cell>
          <cell r="D740" t="str">
            <v>NEUROMUSCULAR ELECTRICAL STIMULATORS</v>
          </cell>
          <cell r="E740" t="str">
            <v>DEVICES</v>
          </cell>
          <cell r="F740" t="str">
            <v>Stimulators</v>
          </cell>
        </row>
        <row r="741">
          <cell r="A741" t="str">
            <v>E0766</v>
          </cell>
          <cell r="B741" t="str">
            <v>Electrical stimulation device used for cancer treatment, includes all accessories, any type</v>
          </cell>
          <cell r="C741" t="str">
            <v>Y</v>
          </cell>
          <cell r="D741" t="str">
            <v>NEUROMUSCULAR ELECTRICAL STIMULATORS</v>
          </cell>
          <cell r="E741" t="str">
            <v>DEVICES</v>
          </cell>
          <cell r="F741" t="str">
            <v>Stimulators</v>
          </cell>
        </row>
        <row r="742">
          <cell r="A742" t="str">
            <v>E0769</v>
          </cell>
          <cell r="B742" t="str">
            <v>Electrical stimulation or electromagnetic wound treatment device, not otherwise classified</v>
          </cell>
          <cell r="C742" t="str">
            <v>Y</v>
          </cell>
          <cell r="D742" t="str">
            <v>NEUROMUSCULAR ELECTRICAL STIMULATORS</v>
          </cell>
          <cell r="E742" t="str">
            <v>DEVICES</v>
          </cell>
          <cell r="F742" t="str">
            <v>Stimulators</v>
          </cell>
        </row>
        <row r="743">
          <cell r="A743" t="str">
            <v>E0770</v>
          </cell>
          <cell r="B743" t="str">
            <v>Functional electrical stimulator, transcutaneous stimulation of nerve and/or muscle groups, any type, complete system, not otherwise specified</v>
          </cell>
          <cell r="C743" t="str">
            <v>Y</v>
          </cell>
          <cell r="D743" t="str">
            <v>NEUROMUSCULAR ELECTRICAL STIMULATORS</v>
          </cell>
          <cell r="E743" t="str">
            <v>DEVICES</v>
          </cell>
          <cell r="F743" t="str">
            <v>Stimulators</v>
          </cell>
        </row>
        <row r="744">
          <cell r="A744" t="str">
            <v>E0776</v>
          </cell>
          <cell r="B744" t="str">
            <v>Iv pole</v>
          </cell>
          <cell r="C744" t="str">
            <v>Y</v>
          </cell>
          <cell r="D744" t="str">
            <v>INFUSION EQUIPMENT AND SUPPLIES</v>
          </cell>
          <cell r="E744" t="str">
            <v>OTHER SUPPLIES</v>
          </cell>
          <cell r="F744" t="str">
            <v>Infusion pumps</v>
          </cell>
        </row>
        <row r="745">
          <cell r="A745" t="str">
            <v>E0779</v>
          </cell>
          <cell r="B745" t="str">
            <v>Ambulatory infusion pump, mechanical, reusable, for infusion 8 hours or greater</v>
          </cell>
          <cell r="C745" t="str">
            <v>Y</v>
          </cell>
          <cell r="D745" t="str">
            <v>INFUSION EQUIPMENT AND SUPPLIES</v>
          </cell>
          <cell r="E745" t="str">
            <v>PUMPS</v>
          </cell>
          <cell r="F745" t="str">
            <v>Infusion pumps</v>
          </cell>
        </row>
        <row r="746">
          <cell r="A746" t="str">
            <v>E0780</v>
          </cell>
          <cell r="B746" t="str">
            <v>Ambulatory infusion pump, mechanical, reusable, for infusion less than 8 hours</v>
          </cell>
          <cell r="C746" t="str">
            <v>Y</v>
          </cell>
          <cell r="D746" t="str">
            <v>INFUSION EQUIPMENT AND SUPPLIES</v>
          </cell>
          <cell r="E746" t="str">
            <v>PUMPS</v>
          </cell>
          <cell r="F746" t="str">
            <v>Infusion pumps</v>
          </cell>
        </row>
        <row r="747">
          <cell r="A747" t="str">
            <v>E0781</v>
          </cell>
          <cell r="B747" t="str">
            <v>Ambulatory infusion pump, single or multiple channels, electric or battery operated, with administrative equipment, worn by patient</v>
          </cell>
          <cell r="C747" t="str">
            <v>Y</v>
          </cell>
          <cell r="D747" t="str">
            <v>INFUSION EQUIPMENT AND SUPPLIES</v>
          </cell>
          <cell r="E747" t="str">
            <v>PUMPS</v>
          </cell>
          <cell r="F747" t="str">
            <v>Infusion pumps</v>
          </cell>
        </row>
        <row r="748">
          <cell r="A748" t="str">
            <v>E0784</v>
          </cell>
          <cell r="B748" t="str">
            <v>External ambulatory infusion pump, insulin</v>
          </cell>
          <cell r="C748" t="str">
            <v>Y</v>
          </cell>
          <cell r="D748" t="str">
            <v>GLUCOSE</v>
          </cell>
          <cell r="E748" t="str">
            <v>PUMP</v>
          </cell>
          <cell r="F748" t="str">
            <v>Diabetes</v>
          </cell>
        </row>
        <row r="749">
          <cell r="A749" t="str">
            <v>E0791</v>
          </cell>
          <cell r="B749" t="str">
            <v>Parenteral infusion pump, stationary, single or multi-channel</v>
          </cell>
          <cell r="C749" t="str">
            <v>Y</v>
          </cell>
          <cell r="D749" t="str">
            <v>INFUSION EQUIPMENT AND SUPPLIES</v>
          </cell>
          <cell r="E749" t="str">
            <v>PUMPS</v>
          </cell>
          <cell r="F749" t="str">
            <v>Infusion pumps</v>
          </cell>
        </row>
        <row r="750">
          <cell r="A750" t="str">
            <v>E0830</v>
          </cell>
          <cell r="B750" t="str">
            <v>Ambulatory traction device, all types, each</v>
          </cell>
          <cell r="C750" t="str">
            <v>N</v>
          </cell>
          <cell r="D750" t="str">
            <v>HOSPITAL BEDS AND ACCESSORIES</v>
          </cell>
          <cell r="E750" t="str">
            <v>TRACTION EQUIPMENT</v>
          </cell>
          <cell r="F750" t="str">
            <v>Home care</v>
          </cell>
        </row>
        <row r="751">
          <cell r="A751" t="str">
            <v>E0840</v>
          </cell>
          <cell r="B751" t="str">
            <v>Traction frame, attached to headboard, cervical traction</v>
          </cell>
          <cell r="C751" t="str">
            <v>N</v>
          </cell>
          <cell r="D751" t="str">
            <v>HOSPITAL BEDS AND ACCESSORIES</v>
          </cell>
          <cell r="E751" t="str">
            <v>TRACTION EQUIPMENT</v>
          </cell>
          <cell r="F751" t="str">
            <v>Home care</v>
          </cell>
        </row>
        <row r="752">
          <cell r="A752" t="str">
            <v>E0849</v>
          </cell>
          <cell r="B752" t="str">
            <v>Traction equipment, cervical, free-standing stand/frame, pneumatic, applying traction force to other than mandible</v>
          </cell>
          <cell r="C752" t="str">
            <v>N</v>
          </cell>
          <cell r="D752" t="str">
            <v>HOSPITAL BEDS AND ACCESSORIES</v>
          </cell>
          <cell r="E752" t="str">
            <v>TRACTION EQUIPMENT</v>
          </cell>
          <cell r="F752" t="str">
            <v>Home care</v>
          </cell>
        </row>
        <row r="753">
          <cell r="A753" t="str">
            <v>E0850</v>
          </cell>
          <cell r="B753" t="str">
            <v>Traction stand, free standing, cervical traction</v>
          </cell>
          <cell r="C753" t="str">
            <v>N</v>
          </cell>
          <cell r="D753" t="str">
            <v>HOSPITAL BEDS AND ACCESSORIES</v>
          </cell>
          <cell r="E753" t="str">
            <v>TRACTION EQUIPMENT</v>
          </cell>
          <cell r="F753" t="str">
            <v>Home care</v>
          </cell>
        </row>
        <row r="754">
          <cell r="A754" t="str">
            <v>E0855</v>
          </cell>
          <cell r="B754" t="str">
            <v>Cervical traction equipment not requiring additional stand or frame</v>
          </cell>
          <cell r="C754" t="str">
            <v>N</v>
          </cell>
          <cell r="D754" t="str">
            <v>HOSPITAL BEDS AND ACCESSORIES</v>
          </cell>
          <cell r="E754" t="str">
            <v>TRACTION EQUIPMENT</v>
          </cell>
          <cell r="F754" t="str">
            <v>Home care</v>
          </cell>
        </row>
        <row r="755">
          <cell r="A755" t="str">
            <v>E0856</v>
          </cell>
          <cell r="B755" t="str">
            <v>Cervical traction device, with inflatable air bladder(s)</v>
          </cell>
          <cell r="C755" t="str">
            <v>N</v>
          </cell>
          <cell r="D755" t="str">
            <v>HOSPITAL BEDS AND ACCESSORIES</v>
          </cell>
          <cell r="E755" t="str">
            <v>TRACTION EQUIPMENT</v>
          </cell>
          <cell r="F755" t="str">
            <v>Home care</v>
          </cell>
        </row>
        <row r="756">
          <cell r="A756" t="str">
            <v>E0860</v>
          </cell>
          <cell r="B756" t="str">
            <v>Traction equipment, overdoor, cervical</v>
          </cell>
          <cell r="C756" t="str">
            <v>N</v>
          </cell>
          <cell r="D756" t="str">
            <v>HOSPITAL BEDS AND ACCESSORIES</v>
          </cell>
          <cell r="E756" t="str">
            <v>TRACTION EQUIPMENT</v>
          </cell>
          <cell r="F756" t="str">
            <v>Home care</v>
          </cell>
        </row>
        <row r="757">
          <cell r="A757" t="str">
            <v>E0870</v>
          </cell>
          <cell r="B757" t="str">
            <v>Traction frame, attached to footboard, extremity traction, (e.g., buck's)</v>
          </cell>
          <cell r="C757" t="str">
            <v>N</v>
          </cell>
          <cell r="D757" t="str">
            <v>HOSPITAL BEDS AND ACCESSORIES</v>
          </cell>
          <cell r="E757" t="str">
            <v>TRACTION EQUIPMENT</v>
          </cell>
          <cell r="F757" t="str">
            <v>Home care</v>
          </cell>
        </row>
        <row r="758">
          <cell r="A758" t="str">
            <v>E0880</v>
          </cell>
          <cell r="B758" t="str">
            <v>Traction stand, free standing, extremity traction, (e.g., buck's)</v>
          </cell>
          <cell r="C758" t="str">
            <v>N</v>
          </cell>
          <cell r="D758" t="str">
            <v>HOSPITAL BEDS AND ACCESSORIES</v>
          </cell>
          <cell r="E758" t="str">
            <v>TRACTION EQUIPMENT</v>
          </cell>
          <cell r="F758" t="str">
            <v>Home care</v>
          </cell>
        </row>
        <row r="759">
          <cell r="A759" t="str">
            <v>E0890</v>
          </cell>
          <cell r="B759" t="str">
            <v>Traction frame, attached to footboard, pelvic traction</v>
          </cell>
          <cell r="C759" t="str">
            <v>N</v>
          </cell>
          <cell r="D759" t="str">
            <v>HOSPITAL BEDS AND ACCESSORIES</v>
          </cell>
          <cell r="E759" t="str">
            <v>TRACTION EQUIPMENT</v>
          </cell>
          <cell r="F759" t="str">
            <v>Home care</v>
          </cell>
        </row>
        <row r="760">
          <cell r="A760" t="str">
            <v>E0900</v>
          </cell>
          <cell r="B760" t="str">
            <v>Traction stand, free standing, pelvic traction, (e.g., buck's)</v>
          </cell>
          <cell r="C760" t="str">
            <v>N</v>
          </cell>
          <cell r="D760" t="str">
            <v>HOSPITAL BEDS AND ACCESSORIES</v>
          </cell>
          <cell r="E760" t="str">
            <v>TRACTION EQUIPMENT</v>
          </cell>
          <cell r="F760" t="str">
            <v>Home care</v>
          </cell>
        </row>
        <row r="761">
          <cell r="A761" t="str">
            <v>E0910</v>
          </cell>
          <cell r="B761" t="str">
            <v>Trapeze bars, a/k/a patient helper, attached to bed, with grab bar</v>
          </cell>
          <cell r="C761" t="str">
            <v>N</v>
          </cell>
          <cell r="D761" t="str">
            <v>HOSPITAL BEDS AND ACCESSORIES</v>
          </cell>
          <cell r="E761" t="str">
            <v>TRACTION EQUIPMENT</v>
          </cell>
          <cell r="F761" t="str">
            <v>Home care</v>
          </cell>
        </row>
        <row r="762">
          <cell r="A762" t="str">
            <v>E0911</v>
          </cell>
          <cell r="B762" t="str">
            <v>Trapeze bar, heavy duty, for patient weight capacity greater than 250 pounds, attached to bed, with grab bar</v>
          </cell>
          <cell r="C762" t="str">
            <v>N</v>
          </cell>
          <cell r="D762" t="str">
            <v>HOSPITAL BEDS AND ACCESSORIES</v>
          </cell>
          <cell r="E762" t="str">
            <v>TRACTION EQUIPMENT</v>
          </cell>
          <cell r="F762" t="str">
            <v>Home care</v>
          </cell>
        </row>
        <row r="763">
          <cell r="A763" t="str">
            <v>E0912</v>
          </cell>
          <cell r="B763" t="str">
            <v>Trapeze bar, heavy duty, for patient weight capacity greater than 250 pounds, free standing, complete with grab bar</v>
          </cell>
          <cell r="C763" t="str">
            <v>N</v>
          </cell>
          <cell r="D763" t="str">
            <v>HOSPITAL BEDS AND ACCESSORIES</v>
          </cell>
          <cell r="E763" t="str">
            <v>TRACTION EQUIPMENT</v>
          </cell>
          <cell r="F763" t="str">
            <v>Home care</v>
          </cell>
        </row>
        <row r="764">
          <cell r="A764" t="str">
            <v>E0920</v>
          </cell>
          <cell r="B764" t="str">
            <v>Fracture frame, attached to bed, includes weights</v>
          </cell>
          <cell r="C764" t="str">
            <v>Y</v>
          </cell>
          <cell r="D764" t="str">
            <v>HOSPITAL BEDS AND ACCESSORIES</v>
          </cell>
          <cell r="E764" t="str">
            <v>TRACTION EQUIPMENT</v>
          </cell>
          <cell r="F764" t="str">
            <v>Home care</v>
          </cell>
        </row>
        <row r="765">
          <cell r="A765" t="str">
            <v>E0930</v>
          </cell>
          <cell r="B765" t="str">
            <v>Fracture frame, free standing, includes weights</v>
          </cell>
          <cell r="C765" t="str">
            <v>Y</v>
          </cell>
          <cell r="D765" t="str">
            <v>HOSPITAL BEDS AND ACCESSORIES</v>
          </cell>
          <cell r="E765" t="str">
            <v>TRACTION EQUIPMENT</v>
          </cell>
          <cell r="F765" t="str">
            <v>Home care</v>
          </cell>
        </row>
        <row r="766">
          <cell r="A766" t="str">
            <v>E0935</v>
          </cell>
          <cell r="B766" t="str">
            <v>Continuous passive motion exercise device for use on knee only</v>
          </cell>
          <cell r="C766" t="str">
            <v>Y</v>
          </cell>
          <cell r="D766" t="str">
            <v>HOSPITAL BEDS AND ACCESSORIES</v>
          </cell>
          <cell r="E766" t="str">
            <v>CONTINUOUS PASSIVE MOTION</v>
          </cell>
          <cell r="F766" t="str">
            <v>Home care</v>
          </cell>
        </row>
        <row r="767">
          <cell r="A767" t="str">
            <v>E0936</v>
          </cell>
          <cell r="B767" t="str">
            <v>Continuous passive motion exercise device for use other than knee</v>
          </cell>
          <cell r="C767" t="str">
            <v>Y</v>
          </cell>
          <cell r="D767" t="str">
            <v>HOSPITAL BEDS AND ACCESSORIES</v>
          </cell>
          <cell r="E767" t="str">
            <v>CONTINUOUS PASSIVE MOTION</v>
          </cell>
          <cell r="F767" t="str">
            <v>Home care</v>
          </cell>
        </row>
        <row r="768">
          <cell r="A768" t="str">
            <v>E0940</v>
          </cell>
          <cell r="B768" t="str">
            <v>Trapeze bar, free standing, complete with grab bar</v>
          </cell>
          <cell r="C768" t="str">
            <v>N</v>
          </cell>
          <cell r="D768" t="str">
            <v>HOSPITAL BEDS AND ACCESSORIES</v>
          </cell>
          <cell r="E768" t="str">
            <v>TRACTION EQUIPMENT</v>
          </cell>
          <cell r="F768" t="str">
            <v>Home care</v>
          </cell>
        </row>
        <row r="769">
          <cell r="A769" t="str">
            <v>E0941</v>
          </cell>
          <cell r="B769" t="str">
            <v>Gravity assisted traction device, any type</v>
          </cell>
          <cell r="C769" t="str">
            <v>Y</v>
          </cell>
          <cell r="D769" t="str">
            <v>HOSPITAL BEDS AND ACCESSORIES</v>
          </cell>
          <cell r="E769" t="str">
            <v>TRACTION EQUIPMENT</v>
          </cell>
          <cell r="F769" t="str">
            <v>Home care</v>
          </cell>
        </row>
        <row r="770">
          <cell r="A770" t="str">
            <v>E0942</v>
          </cell>
          <cell r="B770" t="str">
            <v>Cervical head harness/halter</v>
          </cell>
          <cell r="C770" t="str">
            <v>N</v>
          </cell>
          <cell r="D770" t="str">
            <v>OTHER ORTHOPEDIC DEVICES</v>
          </cell>
          <cell r="E770" t="str">
            <v xml:space="preserve"> </v>
          </cell>
          <cell r="F770" t="str">
            <v>Musculoskeletal</v>
          </cell>
        </row>
        <row r="771">
          <cell r="A771" t="str">
            <v>E0944</v>
          </cell>
          <cell r="B771" t="str">
            <v>Pelvic belt/harness/boot</v>
          </cell>
          <cell r="C771" t="str">
            <v>N</v>
          </cell>
          <cell r="D771" t="str">
            <v>OTHER ORTHOPEDIC DEVICES</v>
          </cell>
          <cell r="E771" t="str">
            <v xml:space="preserve"> </v>
          </cell>
          <cell r="F771" t="str">
            <v>Musculoskeletal</v>
          </cell>
        </row>
        <row r="772">
          <cell r="A772" t="str">
            <v>E0945</v>
          </cell>
          <cell r="B772" t="str">
            <v>Extremity belt/harness</v>
          </cell>
          <cell r="C772" t="str">
            <v>N</v>
          </cell>
          <cell r="D772" t="str">
            <v>OTHER ORTHOPEDIC DEVICES</v>
          </cell>
          <cell r="E772" t="str">
            <v xml:space="preserve"> </v>
          </cell>
          <cell r="F772" t="str">
            <v>Musculoskeletal</v>
          </cell>
        </row>
        <row r="773">
          <cell r="A773" t="str">
            <v>E0946</v>
          </cell>
          <cell r="B773" t="str">
            <v>Fracture, frame, dual with cross bars, attached to bed, (e.g., balken, 4 poster)</v>
          </cell>
          <cell r="C773" t="str">
            <v>Y</v>
          </cell>
          <cell r="D773" t="str">
            <v>HOSPITAL BEDS AND ACCESSORIES</v>
          </cell>
          <cell r="E773" t="str">
            <v>TRACTION EQUIPMENT</v>
          </cell>
          <cell r="F773" t="str">
            <v>Home care</v>
          </cell>
        </row>
        <row r="774">
          <cell r="A774" t="str">
            <v>E0947</v>
          </cell>
          <cell r="B774" t="str">
            <v>Fracture frame, attachments for complex pelvic traction</v>
          </cell>
          <cell r="C774" t="str">
            <v>Y</v>
          </cell>
          <cell r="D774" t="str">
            <v>HOSPITAL BEDS AND ACCESSORIES</v>
          </cell>
          <cell r="E774" t="str">
            <v>TRACTION EQUIPMENT</v>
          </cell>
          <cell r="F774" t="str">
            <v>Home care</v>
          </cell>
        </row>
        <row r="775">
          <cell r="A775" t="str">
            <v>E0948</v>
          </cell>
          <cell r="B775" t="str">
            <v>Fracture frame, attachments for complex cervical traction</v>
          </cell>
          <cell r="C775" t="str">
            <v>Y</v>
          </cell>
          <cell r="D775" t="str">
            <v>HOSPITAL BEDS AND ACCESSORIES</v>
          </cell>
          <cell r="E775" t="str">
            <v>TRACTION EQUIPMENT</v>
          </cell>
          <cell r="F775" t="str">
            <v>Home care</v>
          </cell>
        </row>
        <row r="776">
          <cell r="A776" t="str">
            <v>E0950</v>
          </cell>
          <cell r="B776" t="str">
            <v>Wheelchair accessory, tray, each</v>
          </cell>
          <cell r="C776" t="str">
            <v>N</v>
          </cell>
          <cell r="D776" t="str">
            <v>WHEELCHAIRS</v>
          </cell>
          <cell r="E776" t="str">
            <v>MISCELLANEOUS ACCESSORIES</v>
          </cell>
          <cell r="F776" t="str">
            <v>Mobility</v>
          </cell>
        </row>
        <row r="777">
          <cell r="A777" t="str">
            <v>E0951</v>
          </cell>
          <cell r="B777" t="str">
            <v>Heel loop/holder, any type, with or without ankle strap, each</v>
          </cell>
          <cell r="C777" t="str">
            <v>N</v>
          </cell>
          <cell r="D777" t="str">
            <v>WHEELCHAIRS</v>
          </cell>
          <cell r="E777" t="str">
            <v>FOOTRESTS AND LEGRESTS</v>
          </cell>
          <cell r="F777" t="str">
            <v>Mobility</v>
          </cell>
        </row>
        <row r="778">
          <cell r="A778" t="str">
            <v>E0952</v>
          </cell>
          <cell r="B778" t="str">
            <v>Toe loop/holder, any type, each</v>
          </cell>
          <cell r="C778" t="str">
            <v>N</v>
          </cell>
          <cell r="D778" t="str">
            <v>WHEELCHAIRS</v>
          </cell>
          <cell r="E778" t="str">
            <v>FOOTRESTS AND LEGRESTS</v>
          </cell>
          <cell r="F778" t="str">
            <v>Mobility</v>
          </cell>
        </row>
        <row r="779">
          <cell r="A779" t="str">
            <v>E0953</v>
          </cell>
          <cell r="B779" t="str">
            <v>Wheelchair accessory, lateral thigh or knee support, any type including fixed mounting hardware, each</v>
          </cell>
          <cell r="C779" t="str">
            <v>N</v>
          </cell>
          <cell r="D779" t="str">
            <v>WHEELCHAIRS</v>
          </cell>
          <cell r="E779" t="str">
            <v>WHEEL EQUIPMENT AND ACCESSORIES</v>
          </cell>
          <cell r="F779" t="str">
            <v>Mobility</v>
          </cell>
        </row>
        <row r="780">
          <cell r="A780" t="str">
            <v>E0954</v>
          </cell>
          <cell r="B780" t="str">
            <v>Wheelchair accessory, foot box, any type, includes attachment and mounting hardware, each foot</v>
          </cell>
          <cell r="C780" t="str">
            <v>N</v>
          </cell>
          <cell r="D780" t="str">
            <v>WHEELCHAIRS</v>
          </cell>
          <cell r="E780" t="str">
            <v>WHEEL EQUIPMENT AND ACCESSORIES</v>
          </cell>
          <cell r="F780" t="str">
            <v>Mobility</v>
          </cell>
        </row>
        <row r="781">
          <cell r="A781" t="str">
            <v>E0955</v>
          </cell>
          <cell r="B781" t="str">
            <v>Wheelchair accessory, headrest, cushioned, any type, including fixed mounting hardware, each</v>
          </cell>
          <cell r="C781" t="str">
            <v>N</v>
          </cell>
          <cell r="D781" t="str">
            <v>WHEELCHAIRS</v>
          </cell>
          <cell r="E781" t="str">
            <v>BACK OF CHAIR</v>
          </cell>
          <cell r="F781" t="str">
            <v>Mobility</v>
          </cell>
        </row>
        <row r="782">
          <cell r="A782" t="str">
            <v>E0956</v>
          </cell>
          <cell r="B782" t="str">
            <v>Wheelchair accessory, lateral trunk or hip support, any type, including fixed mounting hardware, each</v>
          </cell>
          <cell r="C782" t="str">
            <v>Y</v>
          </cell>
          <cell r="D782" t="str">
            <v>WHEELCHAIRS</v>
          </cell>
          <cell r="E782" t="str">
            <v>BACK OF CHAIR</v>
          </cell>
          <cell r="F782" t="str">
            <v>Mobility</v>
          </cell>
        </row>
        <row r="783">
          <cell r="A783" t="str">
            <v>E0957</v>
          </cell>
          <cell r="B783" t="str">
            <v>Wheelchair accessory, medial thigh support, any type, including fixed mounting hardware, each</v>
          </cell>
          <cell r="C783" t="str">
            <v>Y</v>
          </cell>
          <cell r="D783" t="str">
            <v>WHEELCHAIRS</v>
          </cell>
          <cell r="E783" t="str">
            <v>FOOTRESTS AND LEGRESTS</v>
          </cell>
          <cell r="F783" t="str">
            <v>Mobility</v>
          </cell>
        </row>
        <row r="784">
          <cell r="A784" t="str">
            <v>E0958</v>
          </cell>
          <cell r="B784" t="str">
            <v>Manual wheelchair accessory, one-arm drive attachment, each</v>
          </cell>
          <cell r="C784" t="str">
            <v>N</v>
          </cell>
          <cell r="D784" t="str">
            <v>WHEELCHAIRS</v>
          </cell>
          <cell r="E784" t="str">
            <v>WHEEL EQUIPMENT AND ACCESSORIES</v>
          </cell>
          <cell r="F784" t="str">
            <v>Mobility</v>
          </cell>
        </row>
        <row r="785">
          <cell r="A785" t="str">
            <v>E0959</v>
          </cell>
          <cell r="B785" t="str">
            <v>Manual wheelchair accessory, adapter for amputee, each</v>
          </cell>
          <cell r="C785" t="str">
            <v>N</v>
          </cell>
          <cell r="D785" t="str">
            <v>WHEELCHAIRS</v>
          </cell>
          <cell r="E785" t="str">
            <v>WHEEL EQUIPMENT AND ACCESSORIES</v>
          </cell>
          <cell r="F785" t="str">
            <v>Mobility</v>
          </cell>
        </row>
        <row r="786">
          <cell r="A786" t="str">
            <v>E0960</v>
          </cell>
          <cell r="B786" t="str">
            <v>Wheelchair accessory, shoulder harness/straps or chest strap, including any type mounting hardware</v>
          </cell>
          <cell r="C786" t="str">
            <v>Y</v>
          </cell>
          <cell r="D786" t="str">
            <v>WHEELCHAIRS</v>
          </cell>
          <cell r="E786" t="str">
            <v>BACK OF CHAIR</v>
          </cell>
          <cell r="F786" t="str">
            <v>Mobility</v>
          </cell>
        </row>
        <row r="787">
          <cell r="A787" t="str">
            <v>E0961</v>
          </cell>
          <cell r="B787" t="str">
            <v>Manual wheelchair accessory, wheel lock brake extension (handle), each</v>
          </cell>
          <cell r="C787" t="str">
            <v>Y</v>
          </cell>
          <cell r="D787" t="str">
            <v>WHEELCHAIRS</v>
          </cell>
          <cell r="E787" t="str">
            <v>WHEEL EQUIPMENT AND ACCESSORIES</v>
          </cell>
          <cell r="F787" t="str">
            <v>Mobility</v>
          </cell>
        </row>
        <row r="788">
          <cell r="A788" t="str">
            <v>E0966</v>
          </cell>
          <cell r="B788" t="str">
            <v>Manual wheelchair accessory, headrest extension, each</v>
          </cell>
          <cell r="C788" t="str">
            <v>N</v>
          </cell>
          <cell r="D788" t="str">
            <v>WHEELCHAIRS</v>
          </cell>
          <cell r="E788" t="str">
            <v>BACK OF CHAIR</v>
          </cell>
          <cell r="F788" t="str">
            <v>Mobility</v>
          </cell>
        </row>
        <row r="789">
          <cell r="A789" t="str">
            <v>E0967</v>
          </cell>
          <cell r="B789" t="str">
            <v>Manual wheelchair accessory, hand rim with projections, any type, replacement only, each</v>
          </cell>
          <cell r="C789" t="str">
            <v>N</v>
          </cell>
          <cell r="D789" t="str">
            <v>WHEELCHAIRS</v>
          </cell>
          <cell r="E789" t="str">
            <v>WHEEL EQUIPMENT AND ACCESSORIES</v>
          </cell>
          <cell r="F789" t="str">
            <v>Mobility</v>
          </cell>
        </row>
        <row r="790">
          <cell r="A790" t="str">
            <v>E0968</v>
          </cell>
          <cell r="B790" t="str">
            <v>Commode seat, wheelchair</v>
          </cell>
          <cell r="C790" t="str">
            <v>N</v>
          </cell>
          <cell r="D790" t="str">
            <v>WHEELCHAIRS</v>
          </cell>
          <cell r="E790" t="str">
            <v>SEAT OF CHAIR</v>
          </cell>
          <cell r="F790" t="str">
            <v>Mobility</v>
          </cell>
        </row>
        <row r="791">
          <cell r="A791" t="str">
            <v>E0969</v>
          </cell>
          <cell r="B791" t="str">
            <v>Narrowing device, wheelchair</v>
          </cell>
          <cell r="C791" t="str">
            <v>N</v>
          </cell>
          <cell r="D791" t="str">
            <v>WHEELCHAIRS</v>
          </cell>
          <cell r="E791" t="str">
            <v>MISCELLANEOUS ACCESSORIES</v>
          </cell>
          <cell r="F791" t="str">
            <v>Mobility</v>
          </cell>
        </row>
        <row r="792">
          <cell r="A792" t="str">
            <v>E0970</v>
          </cell>
          <cell r="B792" t="str">
            <v>No. 2 footplates, except for elevating leg rest</v>
          </cell>
          <cell r="C792" t="str">
            <v>N</v>
          </cell>
          <cell r="D792" t="str">
            <v>WHEELCHAIRS</v>
          </cell>
          <cell r="E792" t="str">
            <v>FOOTRESTS AND LEGRESTS</v>
          </cell>
          <cell r="F792" t="str">
            <v>Mobility</v>
          </cell>
        </row>
        <row r="793">
          <cell r="A793" t="str">
            <v>E0971</v>
          </cell>
          <cell r="B793" t="str">
            <v>Manual wheelchair accessory, anti-tipping device, each</v>
          </cell>
          <cell r="C793" t="str">
            <v>N</v>
          </cell>
          <cell r="D793" t="str">
            <v>WHEELCHAIRS</v>
          </cell>
          <cell r="E793" t="str">
            <v>MISCELLANEOUS ACCESSORIES</v>
          </cell>
          <cell r="F793" t="str">
            <v>Mobility</v>
          </cell>
        </row>
        <row r="794">
          <cell r="A794" t="str">
            <v>E0973</v>
          </cell>
          <cell r="B794" t="str">
            <v>Wheelchair accessory, adjustable height, detachable armrest, complete assembly, each</v>
          </cell>
          <cell r="C794" t="str">
            <v>Y</v>
          </cell>
          <cell r="D794" t="str">
            <v>WHEELCHAIRS</v>
          </cell>
          <cell r="E794" t="str">
            <v>ARM OF CHAIR</v>
          </cell>
          <cell r="F794" t="str">
            <v>Mobility</v>
          </cell>
        </row>
        <row r="795">
          <cell r="A795" t="str">
            <v>E0974</v>
          </cell>
          <cell r="B795" t="str">
            <v>Manual wheelchair accessory, anti-rollback device, each</v>
          </cell>
          <cell r="C795" t="str">
            <v>Y</v>
          </cell>
          <cell r="D795" t="str">
            <v>WHEELCHAIRS</v>
          </cell>
          <cell r="E795" t="str">
            <v>WHEEL EQUIPMENT AND ACCESSORIES</v>
          </cell>
          <cell r="F795" t="str">
            <v>Mobility</v>
          </cell>
        </row>
        <row r="796">
          <cell r="A796" t="str">
            <v>E0978</v>
          </cell>
          <cell r="B796" t="str">
            <v>Wheelchair accessory, positioning belt/safety belt/pelvic strap, each</v>
          </cell>
          <cell r="C796" t="str">
            <v xml:space="preserve">N </v>
          </cell>
          <cell r="D796" t="str">
            <v>WHEELCHAIRS</v>
          </cell>
          <cell r="E796" t="str">
            <v>BACK OF CHAIR</v>
          </cell>
          <cell r="F796" t="str">
            <v>Mobility</v>
          </cell>
        </row>
        <row r="797">
          <cell r="A797" t="str">
            <v>E0980</v>
          </cell>
          <cell r="B797" t="str">
            <v>Safety vest, wheelchair</v>
          </cell>
          <cell r="C797" t="str">
            <v>N</v>
          </cell>
          <cell r="D797" t="str">
            <v>WHEELCHAIRS</v>
          </cell>
          <cell r="E797" t="str">
            <v>MISCELLANEOUS ACCESSORIES</v>
          </cell>
          <cell r="F797" t="str">
            <v>Mobility</v>
          </cell>
        </row>
        <row r="798">
          <cell r="A798" t="str">
            <v>E0981</v>
          </cell>
          <cell r="B798" t="str">
            <v>Wheelchair accessory, seat upholstery, replacement only, each</v>
          </cell>
          <cell r="C798" t="str">
            <v>N</v>
          </cell>
          <cell r="D798" t="str">
            <v>WHEELCHAIRS</v>
          </cell>
          <cell r="E798" t="str">
            <v>SEAT OF CHAIR</v>
          </cell>
          <cell r="F798" t="str">
            <v>Mobility</v>
          </cell>
        </row>
        <row r="799">
          <cell r="A799" t="str">
            <v>E0982</v>
          </cell>
          <cell r="B799" t="str">
            <v>Wheelchair accessory, back upholstery, replacement only, each</v>
          </cell>
          <cell r="C799" t="str">
            <v>N</v>
          </cell>
          <cell r="D799" t="str">
            <v>WHEELCHAIRS</v>
          </cell>
          <cell r="E799" t="str">
            <v>BACK OF CHAIR</v>
          </cell>
          <cell r="F799" t="str">
            <v>Mobility</v>
          </cell>
        </row>
        <row r="800">
          <cell r="A800" t="str">
            <v>E0983</v>
          </cell>
          <cell r="B800" t="str">
            <v>Manual wheelchair accessory, power add-on to convert manual wheelchair to motorized wheelchair, joystick control</v>
          </cell>
          <cell r="C800" t="str">
            <v>Y</v>
          </cell>
          <cell r="D800" t="str">
            <v>WHEELCHAIRS</v>
          </cell>
          <cell r="E800" t="str">
            <v>POWER DRIVE UNITS AND ACCESSORIES</v>
          </cell>
          <cell r="F800" t="str">
            <v>Mobility</v>
          </cell>
        </row>
        <row r="801">
          <cell r="A801" t="str">
            <v>E0984</v>
          </cell>
          <cell r="B801" t="str">
            <v>Manual wheelchair accessory, power add-on to convert manual wheelchair to motorized wheelchair, tiller control</v>
          </cell>
          <cell r="C801" t="str">
            <v>Y</v>
          </cell>
          <cell r="D801" t="str">
            <v>WHEELCHAIRS</v>
          </cell>
          <cell r="E801" t="str">
            <v>POWER DRIVE UNITS AND ACCESSORIES</v>
          </cell>
          <cell r="F801" t="str">
            <v>Mobility</v>
          </cell>
        </row>
        <row r="802">
          <cell r="A802" t="str">
            <v>E0985</v>
          </cell>
          <cell r="B802" t="str">
            <v>Wheelchair accessory, seat lift mechanism</v>
          </cell>
          <cell r="C802" t="str">
            <v>Y</v>
          </cell>
          <cell r="D802" t="str">
            <v>WHEELCHAIRS</v>
          </cell>
          <cell r="E802" t="str">
            <v>SEAT OF CHAIR</v>
          </cell>
          <cell r="F802" t="str">
            <v>Mobility</v>
          </cell>
        </row>
        <row r="803">
          <cell r="A803" t="str">
            <v>E0986</v>
          </cell>
          <cell r="B803" t="str">
            <v>Manual wheelchair accessory, push-rim activated power assist system</v>
          </cell>
          <cell r="C803" t="str">
            <v>Y</v>
          </cell>
          <cell r="D803" t="str">
            <v>WHEELCHAIRS</v>
          </cell>
          <cell r="E803" t="str">
            <v>WHEEL EQUIPMENT AND ACCESSORIES</v>
          </cell>
          <cell r="F803" t="str">
            <v>Mobility</v>
          </cell>
        </row>
        <row r="804">
          <cell r="A804" t="str">
            <v>E0988</v>
          </cell>
          <cell r="B804" t="str">
            <v>Manual wheelchair accessory, lever-activated, wheel drive, pair</v>
          </cell>
          <cell r="C804" t="str">
            <v>N</v>
          </cell>
          <cell r="D804" t="str">
            <v>WHEELCHAIRS</v>
          </cell>
          <cell r="E804" t="str">
            <v>WHEEL EQUIPMENT AND ACCESSORIES</v>
          </cell>
          <cell r="F804" t="str">
            <v>Mobility</v>
          </cell>
        </row>
        <row r="805">
          <cell r="A805" t="str">
            <v>E0990</v>
          </cell>
          <cell r="B805" t="str">
            <v>Wheelchair accessory, elevating leg rest, complete assembly, each</v>
          </cell>
          <cell r="C805" t="str">
            <v>N</v>
          </cell>
          <cell r="D805" t="str">
            <v>WHEELCHAIRS</v>
          </cell>
          <cell r="E805" t="str">
            <v>FOOTRESTS AND LEGRESTS</v>
          </cell>
          <cell r="F805" t="str">
            <v>Mobility</v>
          </cell>
        </row>
        <row r="806">
          <cell r="A806" t="str">
            <v>E0992</v>
          </cell>
          <cell r="B806" t="str">
            <v>Manual wheelchair accessory, solid seat insert</v>
          </cell>
          <cell r="C806" t="str">
            <v>N</v>
          </cell>
          <cell r="D806" t="str">
            <v>WHEELCHAIRS</v>
          </cell>
          <cell r="E806" t="str">
            <v>SEAT OF CHAIR</v>
          </cell>
          <cell r="F806" t="str">
            <v>Mobility</v>
          </cell>
        </row>
        <row r="807">
          <cell r="A807" t="str">
            <v>E0994</v>
          </cell>
          <cell r="B807" t="str">
            <v>Arm rest, each</v>
          </cell>
          <cell r="C807" t="str">
            <v>N</v>
          </cell>
          <cell r="D807" t="str">
            <v>WHEELCHAIRS</v>
          </cell>
          <cell r="E807" t="str">
            <v>ARM OF CHAIR</v>
          </cell>
          <cell r="F807" t="str">
            <v>Mobility</v>
          </cell>
        </row>
        <row r="808">
          <cell r="A808" t="str">
            <v>E0995</v>
          </cell>
          <cell r="B808" t="str">
            <v>Wheelchair accessory, calf rest/pad, replacement only, each</v>
          </cell>
          <cell r="C808" t="str">
            <v>N</v>
          </cell>
          <cell r="D808" t="str">
            <v>WHEELCHAIRS</v>
          </cell>
          <cell r="E808" t="str">
            <v>FOOTRESTS AND LEGRESTS</v>
          </cell>
          <cell r="F808" t="str">
            <v>Mobility</v>
          </cell>
        </row>
        <row r="809">
          <cell r="A809" t="str">
            <v>E1002</v>
          </cell>
          <cell r="B809" t="str">
            <v>Wheelchair accessory, power seating system, tilt only</v>
          </cell>
          <cell r="C809" t="str">
            <v>Y</v>
          </cell>
          <cell r="D809" t="str">
            <v>WHEELCHAIRS</v>
          </cell>
          <cell r="E809" t="str">
            <v>POWER SEATING SYSTEM</v>
          </cell>
          <cell r="F809" t="str">
            <v>Mobility</v>
          </cell>
        </row>
        <row r="810">
          <cell r="A810" t="str">
            <v>E1003</v>
          </cell>
          <cell r="B810" t="str">
            <v>Wheelchair accessory, power seating system, recline only, without shear reduction</v>
          </cell>
          <cell r="C810" t="str">
            <v>Y</v>
          </cell>
          <cell r="D810" t="str">
            <v>WHEELCHAIRS</v>
          </cell>
          <cell r="E810" t="str">
            <v>POWER SEATING SYSTEM</v>
          </cell>
          <cell r="F810" t="str">
            <v>Mobility</v>
          </cell>
        </row>
        <row r="811">
          <cell r="A811" t="str">
            <v>E1004</v>
          </cell>
          <cell r="B811" t="str">
            <v>Wheelchair accessory, power seating system, recline only, with mechanical shear reduction</v>
          </cell>
          <cell r="C811" t="str">
            <v>Y</v>
          </cell>
          <cell r="D811" t="str">
            <v>WHEELCHAIRS</v>
          </cell>
          <cell r="E811" t="str">
            <v>POWER SEATING SYSTEM</v>
          </cell>
          <cell r="F811" t="str">
            <v>Mobility</v>
          </cell>
        </row>
        <row r="812">
          <cell r="A812" t="str">
            <v>E1005</v>
          </cell>
          <cell r="B812" t="str">
            <v>Wheelchair accessory, power seatng system, recline only, with power shear reduction</v>
          </cell>
          <cell r="C812" t="str">
            <v>Y</v>
          </cell>
          <cell r="D812" t="str">
            <v>WHEELCHAIRS</v>
          </cell>
          <cell r="E812" t="str">
            <v>POWER SEATING SYSTEM</v>
          </cell>
          <cell r="F812" t="str">
            <v>Mobility</v>
          </cell>
        </row>
        <row r="813">
          <cell r="A813" t="str">
            <v>E1006</v>
          </cell>
          <cell r="B813" t="str">
            <v>Wheelchair accessory, power seating system, combination tilt and recline, without shear reduction</v>
          </cell>
          <cell r="C813" t="str">
            <v>Y</v>
          </cell>
          <cell r="D813" t="str">
            <v>WHEELCHAIRS</v>
          </cell>
          <cell r="E813" t="str">
            <v>POWER SEATING SYSTEM</v>
          </cell>
          <cell r="F813" t="str">
            <v>Mobility</v>
          </cell>
        </row>
        <row r="814">
          <cell r="A814" t="str">
            <v>E1007</v>
          </cell>
          <cell r="B814" t="str">
            <v>Wheelchair accessory, power seating system, combination tilt and recline, with mechanical shear reduction</v>
          </cell>
          <cell r="C814" t="str">
            <v>Y</v>
          </cell>
          <cell r="D814" t="str">
            <v>WHEELCHAIRS</v>
          </cell>
          <cell r="E814" t="str">
            <v>POWER SEATING SYSTEM</v>
          </cell>
          <cell r="F814" t="str">
            <v>Mobility</v>
          </cell>
        </row>
        <row r="815">
          <cell r="A815" t="str">
            <v>E1008</v>
          </cell>
          <cell r="B815" t="str">
            <v>Wheelchair accessory, power seating system, combination tilt and recline, with power shear reduction</v>
          </cell>
          <cell r="C815" t="str">
            <v>Y</v>
          </cell>
          <cell r="D815" t="str">
            <v>WHEELCHAIRS</v>
          </cell>
          <cell r="E815" t="str">
            <v>POWER SEATING SYSTEM</v>
          </cell>
          <cell r="F815" t="str">
            <v>Mobility</v>
          </cell>
        </row>
        <row r="816">
          <cell r="A816" t="str">
            <v>E1009</v>
          </cell>
          <cell r="B816" t="str">
            <v>Wheelchair accessory, addition to power seating system, mechanically linked leg elevation system, including pushrod and leg rest, each</v>
          </cell>
          <cell r="C816" t="str">
            <v>Y</v>
          </cell>
          <cell r="D816" t="str">
            <v>WHEELCHAIRS</v>
          </cell>
          <cell r="E816" t="str">
            <v>POWER SEATING SYSTEM</v>
          </cell>
          <cell r="F816" t="str">
            <v>Mobility</v>
          </cell>
        </row>
        <row r="817">
          <cell r="A817" t="str">
            <v>E1010</v>
          </cell>
          <cell r="B817" t="str">
            <v>Wheelchair accessory, addition to power seating system, power leg elevation system, including leg rest, pair</v>
          </cell>
          <cell r="C817" t="str">
            <v>Y</v>
          </cell>
          <cell r="D817" t="str">
            <v>WHEELCHAIRS</v>
          </cell>
          <cell r="E817" t="str">
            <v>POWER SEATING SYSTEM</v>
          </cell>
          <cell r="F817" t="str">
            <v>Mobility</v>
          </cell>
        </row>
        <row r="818">
          <cell r="A818" t="str">
            <v>E1011</v>
          </cell>
          <cell r="B818" t="str">
            <v>Modification to pediatric size wheelchair, width adjustment package (not to be dispensed with initial chair)</v>
          </cell>
          <cell r="C818" t="str">
            <v>N</v>
          </cell>
          <cell r="D818" t="str">
            <v>WHEELCHAIRS</v>
          </cell>
          <cell r="E818" t="str">
            <v>PEDIATRIC SIZE WHEELCHAIRS, MODIFICATIONS AND ACCESSORIES</v>
          </cell>
          <cell r="F818" t="str">
            <v>Mobility</v>
          </cell>
        </row>
        <row r="819">
          <cell r="A819" t="str">
            <v>E1012</v>
          </cell>
          <cell r="B819" t="str">
            <v>Wheelchair accessory, addition to power seating system, center mount power elevating leg rest/platform, complete system, any type, each</v>
          </cell>
          <cell r="C819" t="str">
            <v>Y</v>
          </cell>
          <cell r="D819" t="str">
            <v>WHEELCHAIRS</v>
          </cell>
          <cell r="E819" t="str">
            <v>POWER SEATING SYSTEM</v>
          </cell>
          <cell r="F819" t="str">
            <v>Mobility</v>
          </cell>
        </row>
        <row r="820">
          <cell r="A820" t="str">
            <v>E1014</v>
          </cell>
          <cell r="B820" t="str">
            <v>Reclining back, addition to pediatric size wheelchair</v>
          </cell>
          <cell r="C820" t="str">
            <v>N</v>
          </cell>
          <cell r="D820" t="str">
            <v>WHEELCHAIRS</v>
          </cell>
          <cell r="E820" t="str">
            <v>PEDIATRIC SIZE WHEELCHAIRS, MODIFICATIONS AND ACCESSORIES</v>
          </cell>
          <cell r="F820" t="str">
            <v>Mobility</v>
          </cell>
        </row>
        <row r="821">
          <cell r="A821" t="str">
            <v>E1015</v>
          </cell>
          <cell r="B821" t="str">
            <v>Shock absorber for manual wheelchair, each</v>
          </cell>
          <cell r="C821" t="str">
            <v>N</v>
          </cell>
          <cell r="D821" t="str">
            <v>WHEELCHAIRS</v>
          </cell>
          <cell r="E821" t="str">
            <v>WHEEL EQUIPMENT AND ACCESSORIES</v>
          </cell>
          <cell r="F821" t="str">
            <v>Mobility</v>
          </cell>
        </row>
        <row r="822">
          <cell r="A822" t="str">
            <v>E1016</v>
          </cell>
          <cell r="B822" t="str">
            <v>Shock absorber for power wheelchair, each</v>
          </cell>
          <cell r="C822" t="str">
            <v>N</v>
          </cell>
          <cell r="D822" t="str">
            <v>WHEELCHAIRS</v>
          </cell>
          <cell r="E822" t="str">
            <v>WHEEL EQUIPMENT AND ACCESSORIES</v>
          </cell>
          <cell r="F822" t="str">
            <v>Mobility</v>
          </cell>
        </row>
        <row r="823">
          <cell r="A823" t="str">
            <v>E1017</v>
          </cell>
          <cell r="B823" t="str">
            <v>Heavy duty shock absorber for heavy duty or extra heavy duty manual wheelchair, each</v>
          </cell>
          <cell r="C823" t="str">
            <v>Y</v>
          </cell>
          <cell r="D823" t="str">
            <v>WHEELCHAIRS</v>
          </cell>
          <cell r="E823" t="str">
            <v>WHEEL EQUIPMENT AND ACCESSORIES</v>
          </cell>
          <cell r="F823" t="str">
            <v>Mobility</v>
          </cell>
        </row>
        <row r="824">
          <cell r="A824" t="str">
            <v>E1018</v>
          </cell>
          <cell r="B824" t="str">
            <v>Heavy duty shock absorber for heavy duty or extra heavy duty power wheelchair, each</v>
          </cell>
          <cell r="C824" t="str">
            <v>Y</v>
          </cell>
          <cell r="D824" t="str">
            <v>WHEELCHAIRS</v>
          </cell>
          <cell r="E824" t="str">
            <v>WHEEL EQUIPMENT AND ACCESSORIES</v>
          </cell>
          <cell r="F824" t="str">
            <v>Mobility</v>
          </cell>
        </row>
        <row r="825">
          <cell r="A825" t="str">
            <v>E1020</v>
          </cell>
          <cell r="B825" t="str">
            <v>Residual limb support system for wheelchair, any type</v>
          </cell>
          <cell r="C825" t="str">
            <v xml:space="preserve">N </v>
          </cell>
          <cell r="D825" t="str">
            <v>WHEELCHAIRS</v>
          </cell>
          <cell r="E825" t="str">
            <v>FOOTRESTS AND LEGRESTS</v>
          </cell>
          <cell r="F825" t="str">
            <v>Mobility</v>
          </cell>
        </row>
        <row r="826">
          <cell r="A826" t="str">
            <v>E1028</v>
          </cell>
          <cell r="B826" t="str">
            <v>Wheelchair accessory, manual swingaway, retractable or removable mounting hardware for joystick, other control interface or positioning accessory</v>
          </cell>
          <cell r="C826" t="str">
            <v>N</v>
          </cell>
          <cell r="D826" t="str">
            <v>WHEELCHAIRS</v>
          </cell>
          <cell r="E826" t="str">
            <v>POWER DRIVE UNITS AND ACCESSORIES</v>
          </cell>
          <cell r="F826" t="str">
            <v>Mobility</v>
          </cell>
        </row>
        <row r="827">
          <cell r="A827" t="str">
            <v>E1029</v>
          </cell>
          <cell r="B827" t="str">
            <v>Wheelchair accessory, ventilator tray, fixed</v>
          </cell>
          <cell r="C827" t="str">
            <v xml:space="preserve">N </v>
          </cell>
          <cell r="D827" t="str">
            <v>WHEELCHAIRS</v>
          </cell>
          <cell r="E827" t="str">
            <v>MISCELLANEOUS ACCESSORIES</v>
          </cell>
          <cell r="F827" t="str">
            <v>Mobility</v>
          </cell>
        </row>
        <row r="828">
          <cell r="A828" t="str">
            <v>E1030</v>
          </cell>
          <cell r="B828" t="str">
            <v>Wheelchair accessory, ventilator tray, gimbaled</v>
          </cell>
          <cell r="C828" t="str">
            <v>N</v>
          </cell>
          <cell r="D828" t="str">
            <v>WHEELCHAIRS</v>
          </cell>
          <cell r="E828" t="str">
            <v>MISCELLANEOUS ACCESSORIES</v>
          </cell>
          <cell r="F828" t="str">
            <v>Mobility</v>
          </cell>
        </row>
        <row r="829">
          <cell r="A829" t="str">
            <v>E1031</v>
          </cell>
          <cell r="B829" t="str">
            <v>Rollabout chair, any and all types with casters 5" or greater</v>
          </cell>
          <cell r="C829" t="str">
            <v>N</v>
          </cell>
          <cell r="D829" t="str">
            <v>WHEELCHAIRS</v>
          </cell>
          <cell r="E829" t="str">
            <v>TRANSPORT CHAIRS</v>
          </cell>
          <cell r="F829" t="str">
            <v>Mobility</v>
          </cell>
        </row>
        <row r="830">
          <cell r="A830" t="str">
            <v>E1035</v>
          </cell>
          <cell r="B830" t="str">
            <v>Multi-positional patient transfer system, with integrated seat, operated by care giver, patient weight capacity up to and including 300 lbs</v>
          </cell>
          <cell r="C830" t="str">
            <v>Y</v>
          </cell>
          <cell r="D830" t="str">
            <v>WHEELCHAIRS</v>
          </cell>
          <cell r="E830" t="str">
            <v>TRANSPORT CHAIRS</v>
          </cell>
          <cell r="F830" t="str">
            <v>Mobility</v>
          </cell>
        </row>
        <row r="831">
          <cell r="A831" t="str">
            <v>E1036</v>
          </cell>
          <cell r="B831" t="str">
            <v>Multi-positional patient transfer system, extra-wide, with integrated seat, operated by caregiver, patient weight capacity greater than 300 lbs</v>
          </cell>
          <cell r="C831" t="str">
            <v>Y</v>
          </cell>
          <cell r="D831" t="str">
            <v>WHEELCHAIRS</v>
          </cell>
          <cell r="E831" t="str">
            <v>TRANSPORT CHAIRS</v>
          </cell>
          <cell r="F831" t="str">
            <v>Mobility</v>
          </cell>
        </row>
        <row r="832">
          <cell r="A832" t="str">
            <v>E1037</v>
          </cell>
          <cell r="B832" t="str">
            <v>Transport chair, pediatric size</v>
          </cell>
          <cell r="C832" t="str">
            <v>N</v>
          </cell>
          <cell r="D832" t="str">
            <v>WHEELCHAIRS</v>
          </cell>
          <cell r="E832" t="str">
            <v>TRANSPORT CHAIRS</v>
          </cell>
          <cell r="F832" t="str">
            <v>Mobility</v>
          </cell>
        </row>
        <row r="833">
          <cell r="A833" t="str">
            <v>E1038</v>
          </cell>
          <cell r="B833" t="str">
            <v>Transport chair, adult size, patient weight capacity up to and including 300 pounds</v>
          </cell>
          <cell r="C833" t="str">
            <v>N</v>
          </cell>
          <cell r="D833" t="str">
            <v>WHEELCHAIRS</v>
          </cell>
          <cell r="E833" t="str">
            <v>TRANSPORT CHAIRS</v>
          </cell>
          <cell r="F833" t="str">
            <v>Mobility</v>
          </cell>
        </row>
        <row r="834">
          <cell r="A834" t="str">
            <v>E1039</v>
          </cell>
          <cell r="B834" t="str">
            <v>Transport chair, adult size, heavy duty, patient weight capacity greater than 300 pounds</v>
          </cell>
          <cell r="C834" t="str">
            <v>N</v>
          </cell>
          <cell r="D834" t="str">
            <v>WHEELCHAIRS</v>
          </cell>
          <cell r="E834" t="str">
            <v>TRANSPORT CHAIRS</v>
          </cell>
          <cell r="F834" t="str">
            <v>Mobility</v>
          </cell>
        </row>
        <row r="835">
          <cell r="A835" t="str">
            <v>E1050</v>
          </cell>
          <cell r="B835" t="str">
            <v>Fully-reclining wheelchair, fixed full length arms, swing away detachable elevating leg rests</v>
          </cell>
          <cell r="C835" t="str">
            <v>Y</v>
          </cell>
          <cell r="D835" t="str">
            <v>WHEELCHAIRS</v>
          </cell>
          <cell r="E835" t="str">
            <v>FULLY RECLINING WHEELCHAIRS</v>
          </cell>
          <cell r="F835" t="str">
            <v>Mobility</v>
          </cell>
        </row>
        <row r="836">
          <cell r="A836" t="str">
            <v>E1060</v>
          </cell>
          <cell r="B836" t="str">
            <v>Fully-reclining wheelchair, detachable arms, desk or full length, swing away detachable elevating legrests</v>
          </cell>
          <cell r="C836" t="str">
            <v>Y</v>
          </cell>
          <cell r="D836" t="str">
            <v>WHEELCHAIRS</v>
          </cell>
          <cell r="E836" t="str">
            <v>FULLY RECLINING WHEELCHAIRS</v>
          </cell>
          <cell r="F836" t="str">
            <v>Mobility</v>
          </cell>
        </row>
        <row r="837">
          <cell r="A837" t="str">
            <v>E1070</v>
          </cell>
          <cell r="B837" t="str">
            <v>Fully-reclining wheelchair, detachable arms (desk or full length) swing away detachable footrest</v>
          </cell>
          <cell r="C837" t="str">
            <v>Y</v>
          </cell>
          <cell r="D837" t="str">
            <v>WHEELCHAIRS</v>
          </cell>
          <cell r="E837" t="str">
            <v>FULLY RECLINING WHEELCHAIRS</v>
          </cell>
          <cell r="F837" t="str">
            <v>Mobility</v>
          </cell>
        </row>
        <row r="838">
          <cell r="A838" t="str">
            <v>E1083</v>
          </cell>
          <cell r="B838" t="str">
            <v>Hemi-wheelchair, fixed full length arms, swing away detachable elevating leg rest</v>
          </cell>
          <cell r="C838" t="str">
            <v>Y</v>
          </cell>
          <cell r="D838" t="str">
            <v>WHEELCHAIRS</v>
          </cell>
          <cell r="E838" t="str">
            <v>HEMI WHEELCHAIRS</v>
          </cell>
          <cell r="F838" t="str">
            <v>Mobility</v>
          </cell>
        </row>
        <row r="839">
          <cell r="A839" t="str">
            <v>E1084</v>
          </cell>
          <cell r="B839" t="str">
            <v>Hemi-wheelchair, detachable arms desk or full length arms, swing away detachable elevating leg rests</v>
          </cell>
          <cell r="C839" t="str">
            <v>Y</v>
          </cell>
          <cell r="D839" t="str">
            <v>WHEELCHAIRS</v>
          </cell>
          <cell r="E839" t="str">
            <v>HEMI WHEELCHAIRS</v>
          </cell>
          <cell r="F839" t="str">
            <v>Mobility</v>
          </cell>
        </row>
        <row r="840">
          <cell r="A840" t="str">
            <v>E1085</v>
          </cell>
          <cell r="B840" t="str">
            <v>Hemi-wheelchair, fixed full length arms, swing away detachable foot rests</v>
          </cell>
          <cell r="C840" t="str">
            <v>Y</v>
          </cell>
          <cell r="D840" t="str">
            <v>WHEELCHAIRS</v>
          </cell>
          <cell r="E840" t="str">
            <v>HEMI WHEELCHAIRS</v>
          </cell>
          <cell r="F840" t="str">
            <v>Mobility</v>
          </cell>
        </row>
        <row r="841">
          <cell r="A841" t="str">
            <v>E1086</v>
          </cell>
          <cell r="B841" t="str">
            <v>Hemi-wheelchair detachable arms desk or full length, swing away detachable footrests</v>
          </cell>
          <cell r="C841" t="str">
            <v>Y</v>
          </cell>
          <cell r="D841" t="str">
            <v>WHEELCHAIRS</v>
          </cell>
          <cell r="E841" t="str">
            <v>HEMI WHEELCHAIRS</v>
          </cell>
          <cell r="F841" t="str">
            <v>Mobility</v>
          </cell>
        </row>
        <row r="842">
          <cell r="A842" t="str">
            <v>E1087</v>
          </cell>
          <cell r="B842" t="str">
            <v>High strength lightweight wheelchair, fixed full length arms, swing away detachable elevating leg rests</v>
          </cell>
          <cell r="C842" t="str">
            <v>Y</v>
          </cell>
          <cell r="D842" t="str">
            <v>WHEELCHAIRS</v>
          </cell>
          <cell r="E842" t="str">
            <v>LIGHTWEIGHT WHEELCHAIRS</v>
          </cell>
          <cell r="F842" t="str">
            <v>Mobility</v>
          </cell>
        </row>
        <row r="843">
          <cell r="A843" t="str">
            <v>E1088</v>
          </cell>
          <cell r="B843" t="str">
            <v>High strength lightweight wheelchair, detachable arms desk or full length, swing away detachable elevating leg rests</v>
          </cell>
          <cell r="C843" t="str">
            <v>Y</v>
          </cell>
          <cell r="D843" t="str">
            <v>WHEELCHAIRS</v>
          </cell>
          <cell r="E843" t="str">
            <v>LIGHTWEIGHT WHEELCHAIRS</v>
          </cell>
          <cell r="F843" t="str">
            <v>Mobility</v>
          </cell>
        </row>
        <row r="844">
          <cell r="A844" t="str">
            <v>E1089</v>
          </cell>
          <cell r="B844" t="str">
            <v>High strength lightweight wheelchair, fixed length arms, swing away detachable footrest</v>
          </cell>
          <cell r="C844" t="str">
            <v>Y</v>
          </cell>
          <cell r="D844" t="str">
            <v>WHEELCHAIRS</v>
          </cell>
          <cell r="E844" t="str">
            <v>LIGHTWEIGHT WHEELCHAIRS</v>
          </cell>
          <cell r="F844" t="str">
            <v>Mobility</v>
          </cell>
        </row>
        <row r="845">
          <cell r="A845" t="str">
            <v>E1090</v>
          </cell>
          <cell r="B845" t="str">
            <v>High strength lightweight wheelchair, detachable arms desk or full length, swing away detachable foot rests</v>
          </cell>
          <cell r="C845" t="str">
            <v>Y</v>
          </cell>
          <cell r="D845" t="str">
            <v>WHEELCHAIRS</v>
          </cell>
          <cell r="E845" t="str">
            <v>LIGHTWEIGHT WHEELCHAIRS</v>
          </cell>
          <cell r="F845" t="str">
            <v>Mobility</v>
          </cell>
        </row>
        <row r="846">
          <cell r="A846" t="str">
            <v>E1092</v>
          </cell>
          <cell r="B846" t="str">
            <v>Wide heavy duty wheel chair, detachable arms (desk or full length), swing away detachable elevating leg rests</v>
          </cell>
          <cell r="C846" t="str">
            <v>Y</v>
          </cell>
          <cell r="D846" t="str">
            <v>WHEELCHAIRS</v>
          </cell>
          <cell r="E846" t="str">
            <v>HEAVY DUTY WHEELCHAIRS</v>
          </cell>
          <cell r="F846" t="str">
            <v>Mobility</v>
          </cell>
        </row>
        <row r="847">
          <cell r="A847" t="str">
            <v>E1093</v>
          </cell>
          <cell r="B847" t="str">
            <v>Wide heavy duty wheelchair, detachable arms desk or full length arms, swing away detachable footrests</v>
          </cell>
          <cell r="C847" t="str">
            <v>Y</v>
          </cell>
          <cell r="D847" t="str">
            <v>WHEELCHAIRS</v>
          </cell>
          <cell r="E847" t="str">
            <v>HEAVY DUTY WHEELCHAIRS</v>
          </cell>
          <cell r="F847" t="str">
            <v>Mobility</v>
          </cell>
        </row>
        <row r="848">
          <cell r="A848" t="str">
            <v>E1100</v>
          </cell>
          <cell r="B848" t="str">
            <v>Semi-reclining wheelchair, fixed full length arms, swing away detachable elevating leg rests</v>
          </cell>
          <cell r="C848" t="str">
            <v>Y</v>
          </cell>
          <cell r="D848" t="str">
            <v>WHEELCHAIRS</v>
          </cell>
          <cell r="E848" t="str">
            <v>SEMI-RECLINING WHEELCHAIRS</v>
          </cell>
          <cell r="F848" t="str">
            <v>Mobility</v>
          </cell>
        </row>
        <row r="849">
          <cell r="A849" t="str">
            <v>E1110</v>
          </cell>
          <cell r="B849" t="str">
            <v>Semi-reclining wheelchair, detachable arms (desk or full length) elevating leg rest</v>
          </cell>
          <cell r="C849" t="str">
            <v>Y</v>
          </cell>
          <cell r="D849" t="str">
            <v>WHEELCHAIRS</v>
          </cell>
          <cell r="E849" t="str">
            <v>SEMI-RECLINING WHEELCHAIRS</v>
          </cell>
          <cell r="F849" t="str">
            <v>Mobility</v>
          </cell>
        </row>
        <row r="850">
          <cell r="A850" t="str">
            <v>E1130</v>
          </cell>
          <cell r="B850" t="str">
            <v>Standard wheelchair, fixed full length arms, fixed or swing away detachable footrests</v>
          </cell>
          <cell r="C850" t="str">
            <v>Y</v>
          </cell>
          <cell r="D850" t="str">
            <v>WHEELCHAIRS</v>
          </cell>
          <cell r="E850" t="str">
            <v>MANUAL WHEELCHAIRS</v>
          </cell>
          <cell r="F850" t="str">
            <v>Mobility</v>
          </cell>
        </row>
        <row r="851">
          <cell r="A851" t="str">
            <v>E1140</v>
          </cell>
          <cell r="B851" t="str">
            <v>Wheelchair, detachable arms, desk or full length, swing away detachable footrests</v>
          </cell>
          <cell r="C851" t="str">
            <v>Y</v>
          </cell>
          <cell r="D851" t="str">
            <v>WHEELCHAIRS</v>
          </cell>
          <cell r="E851" t="str">
            <v>MANUAL WHEELCHAIRS</v>
          </cell>
          <cell r="F851" t="str">
            <v>Mobility</v>
          </cell>
        </row>
        <row r="852">
          <cell r="A852" t="str">
            <v>E1150</v>
          </cell>
          <cell r="B852" t="str">
            <v>Wheelchair, detachable arms, desk or full length swing away detachable elevating legrests</v>
          </cell>
          <cell r="C852" t="str">
            <v>Y</v>
          </cell>
          <cell r="D852" t="str">
            <v>WHEELCHAIRS</v>
          </cell>
          <cell r="E852" t="str">
            <v>MANUAL WHEELCHAIRS</v>
          </cell>
          <cell r="F852" t="str">
            <v>Mobility</v>
          </cell>
        </row>
        <row r="853">
          <cell r="A853" t="str">
            <v>E1160</v>
          </cell>
          <cell r="B853" t="str">
            <v>Wheelchair, fixed full length arms, swing away detachable elevating legrests</v>
          </cell>
          <cell r="C853" t="str">
            <v>Y</v>
          </cell>
          <cell r="D853" t="str">
            <v>WHEELCHAIRS</v>
          </cell>
          <cell r="E853" t="str">
            <v>MANUAL WHEELCHAIRS</v>
          </cell>
          <cell r="F853" t="str">
            <v>Mobility</v>
          </cell>
        </row>
        <row r="854">
          <cell r="A854" t="str">
            <v>E1161</v>
          </cell>
          <cell r="B854" t="str">
            <v>Manual adult size wheelchair, includes tilt in space</v>
          </cell>
          <cell r="C854" t="str">
            <v>Y</v>
          </cell>
          <cell r="D854" t="str">
            <v>WHEELCHAIRS</v>
          </cell>
          <cell r="E854" t="str">
            <v>MANUAL WHEELCHAIRS</v>
          </cell>
          <cell r="F854" t="str">
            <v>Mobility</v>
          </cell>
        </row>
        <row r="855">
          <cell r="A855" t="str">
            <v>E1170</v>
          </cell>
          <cell r="B855" t="str">
            <v>Amputee wheelchair, fixed full length arms, swing away detachable elevating legrests</v>
          </cell>
          <cell r="C855" t="str">
            <v>N</v>
          </cell>
          <cell r="D855" t="str">
            <v>WHEELCHAIRS</v>
          </cell>
          <cell r="E855" t="str">
            <v>AMPUTEE WHEELCHAIRS</v>
          </cell>
          <cell r="F855" t="str">
            <v>Mobility</v>
          </cell>
        </row>
        <row r="856">
          <cell r="A856" t="str">
            <v>E1171</v>
          </cell>
          <cell r="B856" t="str">
            <v>Amputee wheelchair, fixed full length arms, without footrests or legrest</v>
          </cell>
          <cell r="C856" t="str">
            <v>N</v>
          </cell>
          <cell r="D856" t="str">
            <v>WHEELCHAIRS</v>
          </cell>
          <cell r="E856" t="str">
            <v>AMPUTEE WHEELCHAIRS</v>
          </cell>
          <cell r="F856" t="str">
            <v>Mobility</v>
          </cell>
        </row>
        <row r="857">
          <cell r="A857" t="str">
            <v>E1172</v>
          </cell>
          <cell r="B857" t="str">
            <v>Amputee wheelchair, detachable arms (desk or full length) without footrests or legrest</v>
          </cell>
          <cell r="C857" t="str">
            <v>N</v>
          </cell>
          <cell r="D857" t="str">
            <v>WHEELCHAIRS</v>
          </cell>
          <cell r="E857" t="str">
            <v>AMPUTEE WHEELCHAIRS</v>
          </cell>
          <cell r="F857" t="str">
            <v>Mobility</v>
          </cell>
        </row>
        <row r="858">
          <cell r="A858" t="str">
            <v>E1180</v>
          </cell>
          <cell r="B858" t="str">
            <v>Amputee wheelchair, detachable arms (desk or full length) swing away detachable footrests</v>
          </cell>
          <cell r="C858" t="str">
            <v>N</v>
          </cell>
          <cell r="D858" t="str">
            <v>WHEELCHAIRS</v>
          </cell>
          <cell r="E858" t="str">
            <v>AMPUTEE WHEELCHAIRS</v>
          </cell>
          <cell r="F858" t="str">
            <v>Mobility</v>
          </cell>
        </row>
        <row r="859">
          <cell r="A859" t="str">
            <v>E1190</v>
          </cell>
          <cell r="B859" t="str">
            <v>Amputee wheelchair, detachable arms (desk or full length) swing away detachable elevating legrests</v>
          </cell>
          <cell r="C859" t="str">
            <v>N</v>
          </cell>
          <cell r="D859" t="str">
            <v>WHEELCHAIRS</v>
          </cell>
          <cell r="E859" t="str">
            <v>AMPUTEE WHEELCHAIRS</v>
          </cell>
          <cell r="F859" t="str">
            <v>Mobility</v>
          </cell>
        </row>
        <row r="860">
          <cell r="A860" t="str">
            <v>E1195</v>
          </cell>
          <cell r="B860" t="str">
            <v>Heavy duty wheelchair, fixed full length arms, swing away detachable elevating legrests</v>
          </cell>
          <cell r="C860" t="str">
            <v>Y</v>
          </cell>
          <cell r="D860" t="str">
            <v>WHEELCHAIRS</v>
          </cell>
          <cell r="E860" t="str">
            <v>HEAVY DUTY WHEELCHAIRS</v>
          </cell>
          <cell r="F860" t="str">
            <v>Mobility</v>
          </cell>
        </row>
        <row r="861">
          <cell r="A861" t="str">
            <v>E1200</v>
          </cell>
          <cell r="B861" t="str">
            <v>Amputee wheelchair, fixed full length arms, swing away detachable footrest</v>
          </cell>
          <cell r="C861" t="str">
            <v>N</v>
          </cell>
          <cell r="D861" t="str">
            <v>WHEELCHAIRS</v>
          </cell>
          <cell r="E861" t="str">
            <v>AMPUTEE WHEELCHAIRS</v>
          </cell>
          <cell r="F861" t="str">
            <v>Mobility</v>
          </cell>
        </row>
        <row r="862">
          <cell r="A862" t="str">
            <v>E1220</v>
          </cell>
          <cell r="B862" t="str">
            <v>Wheelchair; specially sized or constructed, (indicate brand name, model number, if any) and justification</v>
          </cell>
          <cell r="C862" t="str">
            <v>Y</v>
          </cell>
          <cell r="D862" t="str">
            <v>WHEELCHAIRS</v>
          </cell>
          <cell r="E862" t="str">
            <v>MANUAL WHEELCHAIRS</v>
          </cell>
          <cell r="F862" t="str">
            <v>Mobility</v>
          </cell>
        </row>
        <row r="863">
          <cell r="A863" t="str">
            <v>E1221</v>
          </cell>
          <cell r="B863" t="str">
            <v>Wheelchair with fixed arm, footrests</v>
          </cell>
          <cell r="C863" t="str">
            <v>Y</v>
          </cell>
          <cell r="D863" t="str">
            <v>WHEELCHAIRS</v>
          </cell>
          <cell r="E863" t="str">
            <v>MANUAL WHEELCHAIRS</v>
          </cell>
          <cell r="F863" t="str">
            <v>Mobility</v>
          </cell>
        </row>
        <row r="864">
          <cell r="A864" t="str">
            <v>E1222</v>
          </cell>
          <cell r="B864" t="str">
            <v>Wheelchair with fixed arm, elevating legrests</v>
          </cell>
          <cell r="C864" t="str">
            <v>Y</v>
          </cell>
          <cell r="D864" t="str">
            <v>WHEELCHAIRS</v>
          </cell>
          <cell r="E864" t="str">
            <v>MANUAL WHEELCHAIRS</v>
          </cell>
          <cell r="F864" t="str">
            <v>Mobility</v>
          </cell>
        </row>
        <row r="865">
          <cell r="A865" t="str">
            <v>E1223</v>
          </cell>
          <cell r="B865" t="str">
            <v>Wheelchair with detachable arms, footrests</v>
          </cell>
          <cell r="C865" t="str">
            <v>Y</v>
          </cell>
          <cell r="D865" t="str">
            <v>WHEELCHAIRS</v>
          </cell>
          <cell r="E865" t="str">
            <v>MANUAL WHEELCHAIRS</v>
          </cell>
          <cell r="F865" t="str">
            <v>Mobility</v>
          </cell>
        </row>
        <row r="866">
          <cell r="A866" t="str">
            <v>E1224</v>
          </cell>
          <cell r="B866" t="str">
            <v>Wheelchair with detachable arms, elevating legrests</v>
          </cell>
          <cell r="C866" t="str">
            <v>Y</v>
          </cell>
          <cell r="D866" t="str">
            <v>WHEELCHAIRS</v>
          </cell>
          <cell r="E866" t="str">
            <v>MANUAL WHEELCHAIRS</v>
          </cell>
          <cell r="F866" t="str">
            <v>Mobility</v>
          </cell>
        </row>
        <row r="867">
          <cell r="A867" t="str">
            <v>E1225</v>
          </cell>
          <cell r="B867" t="str">
            <v>Wheelchair accessory, manual semi-reclining back, (recline greater than 15 degrees, but less than 80 degrees), each</v>
          </cell>
          <cell r="C867" t="str">
            <v>Y</v>
          </cell>
          <cell r="D867" t="str">
            <v>WHEELCHAIRS</v>
          </cell>
          <cell r="E867" t="str">
            <v>BACK OF CHAIR</v>
          </cell>
          <cell r="F867" t="str">
            <v>Mobility</v>
          </cell>
        </row>
        <row r="868">
          <cell r="A868" t="str">
            <v>E1226</v>
          </cell>
          <cell r="B868" t="str">
            <v>Wheelchair accessory, manual fully reclining back, (recline greater than 80 degrees), each</v>
          </cell>
          <cell r="C868" t="str">
            <v>Y</v>
          </cell>
          <cell r="D868" t="str">
            <v>WHEELCHAIRS</v>
          </cell>
          <cell r="E868" t="str">
            <v>BACK OF CHAIR</v>
          </cell>
          <cell r="F868" t="str">
            <v>Mobility</v>
          </cell>
        </row>
        <row r="869">
          <cell r="A869" t="str">
            <v>E1227</v>
          </cell>
          <cell r="B869" t="str">
            <v>Special height arms for wheelchair</v>
          </cell>
          <cell r="C869" t="str">
            <v>Y</v>
          </cell>
          <cell r="D869" t="str">
            <v>WHEELCHAIRS</v>
          </cell>
          <cell r="E869" t="str">
            <v>BACK OF CHAIR</v>
          </cell>
          <cell r="F869" t="str">
            <v>Mobility</v>
          </cell>
        </row>
        <row r="870">
          <cell r="A870" t="str">
            <v>E1228</v>
          </cell>
          <cell r="B870" t="str">
            <v>Special back height for wheelchair</v>
          </cell>
          <cell r="C870" t="str">
            <v>N</v>
          </cell>
          <cell r="D870" t="str">
            <v>WHEELCHAIRS</v>
          </cell>
          <cell r="E870" t="str">
            <v>BACK OF CHAIR</v>
          </cell>
          <cell r="F870" t="str">
            <v>Mobility</v>
          </cell>
        </row>
        <row r="871">
          <cell r="A871" t="str">
            <v>E1229</v>
          </cell>
          <cell r="B871" t="str">
            <v>Wheelchair, pediatric size, not otherwise specified</v>
          </cell>
          <cell r="C871" t="str">
            <v>Y</v>
          </cell>
          <cell r="D871" t="str">
            <v>WHEELCHAIRS</v>
          </cell>
          <cell r="E871" t="str">
            <v>PEDIATRIC SIZE WHEELCHAIRS, MODIFICATIONS AND ACCESSORIES</v>
          </cell>
          <cell r="F871" t="str">
            <v>Mobility</v>
          </cell>
        </row>
        <row r="872">
          <cell r="A872" t="str">
            <v>E1230</v>
          </cell>
          <cell r="B872" t="str">
            <v>Power operated vehicle (three or four wheel nonhighway) specify brand name and model number</v>
          </cell>
          <cell r="C872" t="str">
            <v>Y</v>
          </cell>
          <cell r="D872" t="str">
            <v>WHEELCHAIRS</v>
          </cell>
          <cell r="E872" t="str">
            <v>POWER OPERATED VEHICLES</v>
          </cell>
          <cell r="F872" t="str">
            <v>Mobility</v>
          </cell>
        </row>
        <row r="873">
          <cell r="A873" t="str">
            <v>E1231</v>
          </cell>
          <cell r="B873" t="str">
            <v>Wheelchair, pediatric size, tilt-in-space, rigid, adjustable, with seating system</v>
          </cell>
          <cell r="C873" t="str">
            <v>N</v>
          </cell>
          <cell r="D873" t="str">
            <v>WHEELCHAIRS</v>
          </cell>
          <cell r="E873" t="str">
            <v>PEDIATRIC SIZE WHEELCHAIRS, MODIFICATIONS AND ACCESSORIES</v>
          </cell>
          <cell r="F873" t="str">
            <v>Mobility</v>
          </cell>
        </row>
        <row r="874">
          <cell r="A874" t="str">
            <v>E1232</v>
          </cell>
          <cell r="B874" t="str">
            <v>Wheelchair, pediatric size, tilt-in-space, folding, adjustable, with seating system</v>
          </cell>
          <cell r="C874" t="str">
            <v>N</v>
          </cell>
          <cell r="D874" t="str">
            <v>WHEELCHAIRS</v>
          </cell>
          <cell r="E874" t="str">
            <v>PEDIATRIC SIZE WHEELCHAIRS, MODIFICATIONS AND ACCESSORIES</v>
          </cell>
          <cell r="F874" t="str">
            <v>Mobility</v>
          </cell>
        </row>
        <row r="875">
          <cell r="A875" t="str">
            <v>E1233</v>
          </cell>
          <cell r="B875" t="str">
            <v>Wheelchair, pediatric size, tilt-in-space, rigid, adjustable, without seating system</v>
          </cell>
          <cell r="C875" t="str">
            <v>N</v>
          </cell>
          <cell r="D875" t="str">
            <v>WHEELCHAIRS</v>
          </cell>
          <cell r="E875" t="str">
            <v>PEDIATRIC SIZE WHEELCHAIRS, MODIFICATIONS AND ACCESSORIES</v>
          </cell>
          <cell r="F875" t="str">
            <v>Mobility</v>
          </cell>
        </row>
        <row r="876">
          <cell r="A876" t="str">
            <v>E1234</v>
          </cell>
          <cell r="B876" t="str">
            <v>Wheelchair, pediatric size, tilt-in-space, folding, adjustable, without seating system</v>
          </cell>
          <cell r="C876" t="str">
            <v>N</v>
          </cell>
          <cell r="D876" t="str">
            <v>WHEELCHAIRS</v>
          </cell>
          <cell r="E876" t="str">
            <v>PEDIATRIC SIZE WHEELCHAIRS, MODIFICATIONS AND ACCESSORIES</v>
          </cell>
          <cell r="F876" t="str">
            <v>Mobility</v>
          </cell>
        </row>
        <row r="877">
          <cell r="A877" t="str">
            <v>E1235</v>
          </cell>
          <cell r="B877" t="str">
            <v>Wheelchair, pediatric size, rigid, adjustable, with seating system</v>
          </cell>
          <cell r="C877" t="str">
            <v>N</v>
          </cell>
          <cell r="D877" t="str">
            <v>WHEELCHAIRS</v>
          </cell>
          <cell r="E877" t="str">
            <v>PEDIATRIC SIZE WHEELCHAIRS, MODIFICATIONS AND ACCESSORIES</v>
          </cell>
          <cell r="F877" t="str">
            <v>Mobility</v>
          </cell>
        </row>
        <row r="878">
          <cell r="A878" t="str">
            <v>E1236</v>
          </cell>
          <cell r="B878" t="str">
            <v>Wheelchair, pediatric size, folding, adjustable, with seating system</v>
          </cell>
          <cell r="C878" t="str">
            <v>N</v>
          </cell>
          <cell r="D878" t="str">
            <v>WHEELCHAIRS</v>
          </cell>
          <cell r="E878" t="str">
            <v>PEDIATRIC SIZE WHEELCHAIRS, MODIFICATIONS AND ACCESSORIES</v>
          </cell>
          <cell r="F878" t="str">
            <v>Mobility</v>
          </cell>
        </row>
        <row r="879">
          <cell r="A879" t="str">
            <v>E1237</v>
          </cell>
          <cell r="B879" t="str">
            <v>Wheelchair, pediatric size, rigid, adjustable, without seating system</v>
          </cell>
          <cell r="C879" t="str">
            <v>N</v>
          </cell>
          <cell r="D879" t="str">
            <v>WHEELCHAIRS</v>
          </cell>
          <cell r="E879" t="str">
            <v>PEDIATRIC SIZE WHEELCHAIRS, MODIFICATIONS AND ACCESSORIES</v>
          </cell>
          <cell r="F879" t="str">
            <v>Mobility</v>
          </cell>
        </row>
        <row r="880">
          <cell r="A880" t="str">
            <v>E1238</v>
          </cell>
          <cell r="B880" t="str">
            <v>Wheelchair, pediatric size, folding, adjustable, without seating system</v>
          </cell>
          <cell r="C880" t="str">
            <v>N</v>
          </cell>
          <cell r="D880" t="str">
            <v>WHEELCHAIRS</v>
          </cell>
          <cell r="E880" t="str">
            <v>PEDIATRIC SIZE WHEELCHAIRS, MODIFICATIONS AND ACCESSORIES</v>
          </cell>
          <cell r="F880" t="str">
            <v>Mobility</v>
          </cell>
        </row>
        <row r="881">
          <cell r="A881" t="str">
            <v>E1239</v>
          </cell>
          <cell r="B881" t="str">
            <v>Power wheelchair, pediatric size, not otherwise specified</v>
          </cell>
          <cell r="C881" t="str">
            <v>Y</v>
          </cell>
          <cell r="D881" t="str">
            <v>WHEELCHAIRS</v>
          </cell>
          <cell r="E881" t="str">
            <v>PEDIATRIC SIZE WHEELCHAIRS, MODIFICATIONS AND ACCESSORIES</v>
          </cell>
          <cell r="F881" t="str">
            <v>Mobility</v>
          </cell>
        </row>
        <row r="882">
          <cell r="A882" t="str">
            <v>E1240</v>
          </cell>
          <cell r="B882" t="str">
            <v>Lightweight wheelchair, detachable arms, (desk or full length) swing away detachable, elevating legrest</v>
          </cell>
          <cell r="C882" t="str">
            <v>Y</v>
          </cell>
          <cell r="D882" t="str">
            <v>WHEELCHAIRS</v>
          </cell>
          <cell r="E882" t="str">
            <v>LIGHTWEIGHT WHEELCHAIRS</v>
          </cell>
          <cell r="F882" t="str">
            <v>Mobility</v>
          </cell>
        </row>
        <row r="883">
          <cell r="A883" t="str">
            <v>E1250</v>
          </cell>
          <cell r="B883" t="str">
            <v>Lightweight wheelchair, fixed full length arms, swing away detachable footrest</v>
          </cell>
          <cell r="C883" t="str">
            <v>Y</v>
          </cell>
          <cell r="D883" t="str">
            <v>WHEELCHAIRS</v>
          </cell>
          <cell r="E883" t="str">
            <v>LIGHTWEIGHT WHEELCHAIRS</v>
          </cell>
          <cell r="F883" t="str">
            <v>Mobility</v>
          </cell>
        </row>
        <row r="884">
          <cell r="A884" t="str">
            <v>E1260</v>
          </cell>
          <cell r="B884" t="str">
            <v>Lightweight wheelchair, detachable arms (desk or full length) swing away detachable footrest</v>
          </cell>
          <cell r="C884" t="str">
            <v>Y</v>
          </cell>
          <cell r="D884" t="str">
            <v>WHEELCHAIRS</v>
          </cell>
          <cell r="E884" t="str">
            <v>LIGHTWEIGHT WHEELCHAIRS</v>
          </cell>
          <cell r="F884" t="str">
            <v>Mobility</v>
          </cell>
        </row>
        <row r="885">
          <cell r="A885" t="str">
            <v>E1270</v>
          </cell>
          <cell r="B885" t="str">
            <v>Lightweight wheelchair, fixed full length arms, swing away detachable elevating legrests</v>
          </cell>
          <cell r="C885" t="str">
            <v>Y</v>
          </cell>
          <cell r="D885" t="str">
            <v>WHEELCHAIRS</v>
          </cell>
          <cell r="E885" t="str">
            <v>LIGHTWEIGHT WHEELCHAIRS</v>
          </cell>
          <cell r="F885" t="str">
            <v>Mobility</v>
          </cell>
        </row>
        <row r="886">
          <cell r="A886" t="str">
            <v>E1280</v>
          </cell>
          <cell r="B886" t="str">
            <v>Heavy duty wheelchair, detachable arms (desk or full length) elevating legrests</v>
          </cell>
          <cell r="C886" t="str">
            <v>Y</v>
          </cell>
          <cell r="D886" t="str">
            <v>WHEELCHAIRS</v>
          </cell>
          <cell r="E886" t="str">
            <v>HEAVY DUTY WHEELCHAIRS</v>
          </cell>
          <cell r="F886" t="str">
            <v>Mobility</v>
          </cell>
        </row>
        <row r="887">
          <cell r="A887" t="str">
            <v>E1285</v>
          </cell>
          <cell r="B887" t="str">
            <v>Heavy duty wheelchair, fixed full length arms, swing away detachable footrest</v>
          </cell>
          <cell r="C887" t="str">
            <v>Y</v>
          </cell>
          <cell r="D887" t="str">
            <v>WHEELCHAIRS</v>
          </cell>
          <cell r="E887" t="str">
            <v>HEAVY DUTY WHEELCHAIRS</v>
          </cell>
          <cell r="F887" t="str">
            <v>Mobility</v>
          </cell>
        </row>
        <row r="888">
          <cell r="A888" t="str">
            <v>E1290</v>
          </cell>
          <cell r="B888" t="str">
            <v>Heavy duty wheelchair, detachable arms (desk or full length) swing away detachable footrest</v>
          </cell>
          <cell r="C888" t="str">
            <v>Y</v>
          </cell>
          <cell r="D888" t="str">
            <v>WHEELCHAIRS</v>
          </cell>
          <cell r="E888" t="str">
            <v>HEAVY DUTY WHEELCHAIRS</v>
          </cell>
          <cell r="F888" t="str">
            <v>Mobility</v>
          </cell>
        </row>
        <row r="889">
          <cell r="A889" t="str">
            <v>E1295</v>
          </cell>
          <cell r="B889" t="str">
            <v>Heavy duty wheelchair, fixed full length arms, elevating legrest</v>
          </cell>
          <cell r="C889" t="str">
            <v>Y</v>
          </cell>
          <cell r="D889" t="str">
            <v>WHEELCHAIRS</v>
          </cell>
          <cell r="E889" t="str">
            <v>HEAVY DUTY WHEELCHAIRS</v>
          </cell>
          <cell r="F889" t="str">
            <v>Mobility</v>
          </cell>
        </row>
        <row r="890">
          <cell r="A890" t="str">
            <v>E1296</v>
          </cell>
          <cell r="B890" t="str">
            <v>Special wheelchair seat height from floor</v>
          </cell>
          <cell r="C890" t="str">
            <v>Y</v>
          </cell>
          <cell r="D890" t="str">
            <v>WHEELCHAIRS</v>
          </cell>
          <cell r="E890" t="str">
            <v>SEAT OF CHAIR</v>
          </cell>
          <cell r="F890" t="str">
            <v>Mobility</v>
          </cell>
        </row>
        <row r="891">
          <cell r="A891" t="str">
            <v>E1297</v>
          </cell>
          <cell r="B891" t="str">
            <v>Special wheelchair seat depth, by upholstery</v>
          </cell>
          <cell r="C891" t="str">
            <v>N</v>
          </cell>
          <cell r="D891" t="str">
            <v>WHEELCHAIRS</v>
          </cell>
          <cell r="E891" t="str">
            <v>SEAT OF CHAIR</v>
          </cell>
          <cell r="F891" t="str">
            <v>Mobility</v>
          </cell>
        </row>
        <row r="892">
          <cell r="A892" t="str">
            <v>E1298</v>
          </cell>
          <cell r="B892" t="str">
            <v>Special wheelchair seat depth and/or width, by construction</v>
          </cell>
          <cell r="C892" t="str">
            <v>Y</v>
          </cell>
          <cell r="D892" t="str">
            <v>WHEELCHAIRS</v>
          </cell>
          <cell r="E892" t="str">
            <v>SEAT OF CHAIR</v>
          </cell>
          <cell r="F892" t="str">
            <v>Mobility</v>
          </cell>
        </row>
        <row r="893">
          <cell r="A893" t="str">
            <v>E1300</v>
          </cell>
          <cell r="B893" t="str">
            <v>Whirlpool, portable (overtub type)</v>
          </cell>
          <cell r="C893" t="str">
            <v>Y</v>
          </cell>
          <cell r="D893" t="str">
            <v>WHIRLPOOL - EQUIPMENT</v>
          </cell>
          <cell r="F893" t="str">
            <v>Skin/Wounds</v>
          </cell>
        </row>
        <row r="894">
          <cell r="A894" t="str">
            <v>E1310</v>
          </cell>
          <cell r="B894" t="str">
            <v>Whirlpool, non-portable (built-in type)</v>
          </cell>
          <cell r="C894" t="str">
            <v>Y</v>
          </cell>
          <cell r="D894" t="str">
            <v>WHIRLPOOL - EQUIPMENT</v>
          </cell>
          <cell r="F894" t="str">
            <v>Skin/Wounds</v>
          </cell>
        </row>
        <row r="895">
          <cell r="A895" t="str">
            <v>E1353</v>
          </cell>
          <cell r="B895" t="str">
            <v>Regulator</v>
          </cell>
          <cell r="C895" t="str">
            <v>N</v>
          </cell>
          <cell r="D895" t="str">
            <v>OXYGEN AND RELATED RESPIRATORY EQUIPMENT</v>
          </cell>
          <cell r="E895" t="str">
            <v>SUPPLIES FOR OXYGEN RELATED RESPIRATORY EQUIPMENT</v>
          </cell>
          <cell r="F895" t="str">
            <v>Respiratory</v>
          </cell>
        </row>
        <row r="896">
          <cell r="A896" t="str">
            <v>E1354</v>
          </cell>
          <cell r="B896" t="str">
            <v>Oxygen accessory, wheeled cart for portable cylinder or portable concentrator, any type, replacement only, each</v>
          </cell>
          <cell r="C896" t="str">
            <v>N</v>
          </cell>
          <cell r="D896" t="str">
            <v>OXYGEN AND RELATED RESPIRATORY EQUIPMENT</v>
          </cell>
          <cell r="E896" t="str">
            <v>SUPPLIES FOR OXYGEN RELATED RESPIRATORY EQUIPMENT</v>
          </cell>
          <cell r="F896" t="str">
            <v>Respiratory</v>
          </cell>
        </row>
        <row r="897">
          <cell r="A897" t="str">
            <v>E1372</v>
          </cell>
          <cell r="B897" t="str">
            <v>Immersion external heater for nebulizer</v>
          </cell>
          <cell r="C897" t="str">
            <v>Y</v>
          </cell>
          <cell r="D897" t="str">
            <v>OXYGEN AND RELATED RESPIRATORY EQUIPMENT</v>
          </cell>
          <cell r="E897" t="str">
            <v>SUPPLIES FOR OXYGEN RELATED RESPIRATORY EQUIPMENT</v>
          </cell>
          <cell r="F897" t="str">
            <v>Respiratory</v>
          </cell>
        </row>
        <row r="898">
          <cell r="A898" t="str">
            <v>E1399</v>
          </cell>
          <cell r="B898" t="str">
            <v>Durable medical equipment, miscellaneous</v>
          </cell>
          <cell r="C898" t="str">
            <v>Y</v>
          </cell>
          <cell r="D898" t="str">
            <v>MISCELLANEOUS DME SUPPLY</v>
          </cell>
          <cell r="F898" t="str">
            <v>Supplies</v>
          </cell>
        </row>
        <row r="899">
          <cell r="A899" t="str">
            <v>E1500</v>
          </cell>
          <cell r="B899" t="str">
            <v>Centrifuge, for dialysis</v>
          </cell>
          <cell r="C899" t="str">
            <v>N</v>
          </cell>
          <cell r="D899" t="str">
            <v>ARTIFICIAL KIDNEY MACHINES AND ACCESSORIES</v>
          </cell>
          <cell r="E899" t="str">
            <v xml:space="preserve"> </v>
          </cell>
          <cell r="F899" t="str">
            <v>Artificial Kidney Machines and Accessories</v>
          </cell>
        </row>
        <row r="900">
          <cell r="A900" t="str">
            <v>E1510</v>
          </cell>
          <cell r="B900" t="str">
            <v>Kidney, dialysate delivery syst kidney machine, pump recirculating, air removal syst, flowrate meter, power off, heater and temperature control with alarm, i.v. poles, pressure gauge, concentrate container</v>
          </cell>
          <cell r="C900" t="str">
            <v>N</v>
          </cell>
          <cell r="D900" t="str">
            <v>ARTIFICIAL KIDNEY MACHINES AND ACCESSORIES</v>
          </cell>
          <cell r="F900" t="str">
            <v>Artificial Kidney Machines and Accessories</v>
          </cell>
        </row>
        <row r="901">
          <cell r="A901" t="str">
            <v>E1520</v>
          </cell>
          <cell r="B901" t="str">
            <v>Heparin infusion pump for hemodialysis</v>
          </cell>
          <cell r="C901" t="str">
            <v>N</v>
          </cell>
          <cell r="D901" t="str">
            <v>ARTIFICIAL KIDNEY MACHINES AND ACCESSORIES</v>
          </cell>
          <cell r="F901" t="str">
            <v>Artificial Kidney Machines and Accessories</v>
          </cell>
        </row>
        <row r="902">
          <cell r="A902" t="str">
            <v>E1530</v>
          </cell>
          <cell r="B902" t="str">
            <v>Air bubble detector for hemodialysis, each, replacement</v>
          </cell>
          <cell r="C902" t="str">
            <v>N</v>
          </cell>
          <cell r="D902" t="str">
            <v>ARTIFICIAL KIDNEY MACHINES AND ACCESSORIES</v>
          </cell>
          <cell r="F902" t="str">
            <v>Artificial Kidney Machines and Accessories</v>
          </cell>
        </row>
        <row r="903">
          <cell r="A903" t="str">
            <v>E1540</v>
          </cell>
          <cell r="B903" t="str">
            <v>Pressure alarm for hemodialysis, each, replacement</v>
          </cell>
          <cell r="C903" t="str">
            <v>N</v>
          </cell>
          <cell r="D903" t="str">
            <v>ARTIFICIAL KIDNEY MACHINES AND ACCESSORIES</v>
          </cell>
          <cell r="F903" t="str">
            <v>Artificial Kidney Machines and Accessories</v>
          </cell>
        </row>
        <row r="904">
          <cell r="A904" t="str">
            <v>E1550</v>
          </cell>
          <cell r="B904" t="str">
            <v>Bath conductivity meter for hemodialysis, each</v>
          </cell>
          <cell r="C904" t="str">
            <v>N</v>
          </cell>
          <cell r="D904" t="str">
            <v>ARTIFICIAL KIDNEY MACHINES AND ACCESSORIES</v>
          </cell>
          <cell r="F904" t="str">
            <v>Artificial Kidney Machines and Accessories</v>
          </cell>
        </row>
        <row r="905">
          <cell r="A905" t="str">
            <v>E1560</v>
          </cell>
          <cell r="B905" t="str">
            <v>Blood leak detector for hemodialysis, each, replacement</v>
          </cell>
          <cell r="C905" t="str">
            <v>N</v>
          </cell>
          <cell r="D905" t="str">
            <v>ARTIFICIAL KIDNEY MACHINES AND ACCESSORIES</v>
          </cell>
          <cell r="F905" t="str">
            <v>Artificial Kidney Machines and Accessories</v>
          </cell>
        </row>
        <row r="906">
          <cell r="A906" t="str">
            <v>E1570</v>
          </cell>
          <cell r="B906" t="str">
            <v>Adjustable chair, for esrd patients</v>
          </cell>
          <cell r="C906" t="str">
            <v>N</v>
          </cell>
          <cell r="D906" t="str">
            <v>ARTIFICIAL KIDNEY MACHINES AND ACCESSORIES</v>
          </cell>
          <cell r="F906" t="str">
            <v>Artificial Kidney Machines and Accessories</v>
          </cell>
        </row>
        <row r="907">
          <cell r="A907" t="str">
            <v>E1575</v>
          </cell>
          <cell r="B907" t="str">
            <v>Transducer protectors/fluid barriers, for hemodialysis, any size, per 10</v>
          </cell>
          <cell r="C907" t="str">
            <v>N</v>
          </cell>
          <cell r="D907" t="str">
            <v>ARTIFICIAL KIDNEY MACHINES AND ACCESSORIES</v>
          </cell>
          <cell r="F907" t="str">
            <v>Artificial Kidney Machines and Accessories</v>
          </cell>
        </row>
        <row r="908">
          <cell r="A908" t="str">
            <v>E1580</v>
          </cell>
          <cell r="B908" t="str">
            <v>Unipuncture control system for hemodialysis</v>
          </cell>
          <cell r="C908" t="str">
            <v>N</v>
          </cell>
          <cell r="D908" t="str">
            <v>ARTIFICIAL KIDNEY MACHINES AND ACCESSORIES</v>
          </cell>
          <cell r="F908" t="str">
            <v>Artificial Kidney Machines and Accessories</v>
          </cell>
        </row>
        <row r="909">
          <cell r="A909" t="str">
            <v>E1590</v>
          </cell>
          <cell r="B909" t="str">
            <v>Hemodialysis machine</v>
          </cell>
          <cell r="C909" t="str">
            <v>N</v>
          </cell>
          <cell r="D909" t="str">
            <v>ARTIFICIAL KIDNEY MACHINES AND ACCESSORIES</v>
          </cell>
          <cell r="F909" t="str">
            <v>Artificial Kidney Machines and Accessories</v>
          </cell>
        </row>
        <row r="910">
          <cell r="A910" t="str">
            <v>E1592</v>
          </cell>
          <cell r="B910" t="str">
            <v>Automatic intermittent peritoneal dialysis system</v>
          </cell>
          <cell r="C910" t="str">
            <v>N</v>
          </cell>
          <cell r="D910" t="str">
            <v>ARTIFICIAL KIDNEY MACHINES AND ACCESSORIES</v>
          </cell>
          <cell r="F910" t="str">
            <v>Artificial Kidney Machines and Accessories</v>
          </cell>
        </row>
        <row r="911">
          <cell r="A911" t="str">
            <v>E1594</v>
          </cell>
          <cell r="B911" t="str">
            <v>Cycler dialysis machine for peritoneal dialysis</v>
          </cell>
          <cell r="C911" t="str">
            <v>N</v>
          </cell>
          <cell r="D911" t="str">
            <v>ARTIFICIAL KIDNEY MACHINES AND ACCESSORIES</v>
          </cell>
          <cell r="F911" t="str">
            <v>Artificial Kidney Machines and Accessories</v>
          </cell>
        </row>
        <row r="912">
          <cell r="A912" t="str">
            <v>E1600</v>
          </cell>
          <cell r="B912" t="str">
            <v>Delivery and/or installation charges for hemodialysis equipment</v>
          </cell>
          <cell r="C912" t="str">
            <v>N</v>
          </cell>
          <cell r="D912" t="str">
            <v>ARTIFICIAL KIDNEY MACHINES AND ACCESSORIES</v>
          </cell>
          <cell r="F912" t="str">
            <v>Artificial Kidney Machines and Accessories</v>
          </cell>
        </row>
        <row r="913">
          <cell r="A913" t="str">
            <v>E1610</v>
          </cell>
          <cell r="B913" t="str">
            <v>Reverse osmosis water purification system, for hemodialysis</v>
          </cell>
          <cell r="C913" t="str">
            <v>N</v>
          </cell>
          <cell r="D913" t="str">
            <v>ARTIFICIAL KIDNEY MACHINES AND ACCESSORIES</v>
          </cell>
          <cell r="F913" t="str">
            <v>Artificial Kidney Machines and Accessories</v>
          </cell>
        </row>
        <row r="914">
          <cell r="A914" t="str">
            <v>E1615</v>
          </cell>
          <cell r="B914" t="str">
            <v>Deionizer water purification system, for hemodialysis</v>
          </cell>
          <cell r="C914" t="str">
            <v>N</v>
          </cell>
          <cell r="D914" t="str">
            <v>ARTIFICIAL KIDNEY MACHINES AND ACCESSORIES</v>
          </cell>
          <cell r="F914" t="str">
            <v>Artificial Kidney Machines and Accessories</v>
          </cell>
        </row>
        <row r="915">
          <cell r="A915" t="str">
            <v>E1620</v>
          </cell>
          <cell r="B915" t="str">
            <v>Blood pump for hemodialysis, replacement</v>
          </cell>
          <cell r="C915" t="str">
            <v>N</v>
          </cell>
          <cell r="D915" t="str">
            <v>ARTIFICIAL KIDNEY MACHINES AND ACCESSORIES</v>
          </cell>
          <cell r="F915" t="str">
            <v>Artificial Kidney Machines and Accessories</v>
          </cell>
        </row>
        <row r="916">
          <cell r="A916" t="str">
            <v>E1625</v>
          </cell>
          <cell r="B916" t="str">
            <v>Water softening system, for hemodialysis</v>
          </cell>
          <cell r="C916" t="str">
            <v>N</v>
          </cell>
          <cell r="D916" t="str">
            <v>ARTIFICIAL KIDNEY MACHINES AND ACCESSORIES</v>
          </cell>
          <cell r="F916" t="str">
            <v>Artificial Kidney Machines and Accessories</v>
          </cell>
        </row>
        <row r="917">
          <cell r="A917" t="str">
            <v>E1630</v>
          </cell>
          <cell r="B917" t="str">
            <v>Reciprocating peritoneal dialysis system</v>
          </cell>
          <cell r="C917" t="str">
            <v>N</v>
          </cell>
          <cell r="D917" t="str">
            <v>ARTIFICIAL KIDNEY MACHINES AND ACCESSORIES</v>
          </cell>
          <cell r="F917" t="str">
            <v>Artificial Kidney Machines and Accessories</v>
          </cell>
        </row>
        <row r="918">
          <cell r="A918" t="str">
            <v>E1632</v>
          </cell>
          <cell r="B918" t="str">
            <v>Wearable artificial kidney, each</v>
          </cell>
          <cell r="C918" t="str">
            <v>N</v>
          </cell>
          <cell r="D918" t="str">
            <v>ARTIFICIAL KIDNEY MACHINES AND ACCESSORIES</v>
          </cell>
          <cell r="F918" t="str">
            <v>Artificial Kidney Machines and Accessories</v>
          </cell>
        </row>
        <row r="919">
          <cell r="A919" t="str">
            <v>E1634</v>
          </cell>
          <cell r="B919" t="str">
            <v>Peritoneal dialysis clamps, each</v>
          </cell>
          <cell r="C919" t="str">
            <v>N</v>
          </cell>
          <cell r="D919" t="str">
            <v>ARTIFICIAL KIDNEY MACHINES AND ACCESSORIES</v>
          </cell>
          <cell r="F919" t="str">
            <v>Artificial Kidney Machines and Accessories</v>
          </cell>
        </row>
        <row r="920">
          <cell r="A920" t="str">
            <v>E1635</v>
          </cell>
          <cell r="B920" t="str">
            <v>Compact (portable) travel hemodialyzer system</v>
          </cell>
          <cell r="C920" t="str">
            <v>N</v>
          </cell>
          <cell r="D920" t="str">
            <v>ARTIFICIAL KIDNEY MACHINES AND ACCESSORIES</v>
          </cell>
          <cell r="F920" t="str">
            <v>Artificial Kidney Machines and Accessories</v>
          </cell>
        </row>
        <row r="921">
          <cell r="A921" t="str">
            <v>E1636</v>
          </cell>
          <cell r="B921" t="str">
            <v>Sorbent cartridges, for hemodialysis, per 10</v>
          </cell>
          <cell r="C921" t="str">
            <v>N</v>
          </cell>
          <cell r="D921" t="str">
            <v>ARTIFICIAL KIDNEY MACHINES AND ACCESSORIES</v>
          </cell>
          <cell r="F921" t="str">
            <v>Artificial Kidney Machines and Accessories</v>
          </cell>
        </row>
        <row r="922">
          <cell r="A922" t="str">
            <v>E1637</v>
          </cell>
          <cell r="B922" t="str">
            <v>Hemostats, each</v>
          </cell>
          <cell r="C922" t="str">
            <v>N</v>
          </cell>
          <cell r="D922" t="str">
            <v>ARTIFICIAL KIDNEY MACHINES AND ACCESSORIES</v>
          </cell>
          <cell r="F922" t="str">
            <v>Artificial Kidney Machines and Accessories</v>
          </cell>
        </row>
        <row r="923">
          <cell r="A923" t="str">
            <v>E1639</v>
          </cell>
          <cell r="B923" t="str">
            <v>Scale, each</v>
          </cell>
          <cell r="C923" t="str">
            <v>N</v>
          </cell>
          <cell r="D923" t="str">
            <v>ARTIFICIAL KIDNEY MACHINES AND ACCESSORIES</v>
          </cell>
          <cell r="F923" t="str">
            <v>Artificial Kidney Machines and Accessories</v>
          </cell>
        </row>
        <row r="924">
          <cell r="A924" t="str">
            <v>E1699</v>
          </cell>
          <cell r="B924" t="str">
            <v>Dialysis equipment, not otherwise specified</v>
          </cell>
          <cell r="C924" t="str">
            <v>N</v>
          </cell>
          <cell r="D924" t="str">
            <v>ARTIFICIAL KIDNEY MACHINES AND ACCESSORIES</v>
          </cell>
          <cell r="F924" t="str">
            <v>Artificial Kidney Machines and Accessories</v>
          </cell>
        </row>
        <row r="925">
          <cell r="A925" t="str">
            <v>E1700</v>
          </cell>
          <cell r="B925" t="str">
            <v>Jaw motion rehabilitation system</v>
          </cell>
          <cell r="C925" t="str">
            <v>Y</v>
          </cell>
          <cell r="D925" t="str">
            <v>JAW MOTION REHABILITATION SYSTEM AND ACCESSORIES</v>
          </cell>
          <cell r="F925" t="str">
            <v>Musculoskeletal</v>
          </cell>
        </row>
        <row r="926">
          <cell r="A926" t="str">
            <v>E1701</v>
          </cell>
          <cell r="B926" t="str">
            <v>Replacement cushions for jaw motion rehabilitation system, pkg. of 6</v>
          </cell>
          <cell r="C926" t="str">
            <v>N</v>
          </cell>
          <cell r="D926" t="str">
            <v>JAW MOTION REHABILITATION SYSTEM AND ACCESSORIES</v>
          </cell>
          <cell r="F926" t="str">
            <v>Musculoskeletal</v>
          </cell>
        </row>
        <row r="927">
          <cell r="A927" t="str">
            <v>E1702</v>
          </cell>
          <cell r="B927" t="str">
            <v>Replacement measuring scales for jaw motion rehabilitation system, pkg. of 200</v>
          </cell>
          <cell r="C927" t="str">
            <v>N</v>
          </cell>
          <cell r="D927" t="str">
            <v>JAW MOTION REHABILITATION SYSTEM AND ACCESSORIES</v>
          </cell>
          <cell r="F927" t="str">
            <v>Musculoskeletal</v>
          </cell>
        </row>
        <row r="928">
          <cell r="A928" t="str">
            <v>E1800</v>
          </cell>
          <cell r="B928" t="str">
            <v>Dynamic adjustable elbow extension/flexion device, includes soft interface material</v>
          </cell>
          <cell r="C928" t="str">
            <v>Y</v>
          </cell>
          <cell r="D928" t="str">
            <v>DYNAMIC SPLINT</v>
          </cell>
          <cell r="F928" t="str">
            <v>Musculoskeletal</v>
          </cell>
        </row>
        <row r="929">
          <cell r="A929" t="str">
            <v>E1801</v>
          </cell>
          <cell r="B929" t="str">
            <v>Static progressive stretch elbow device, extension and/or flexion, with or without range of motion adjustment, includes all components and accessories</v>
          </cell>
          <cell r="C929" t="str">
            <v>Y</v>
          </cell>
          <cell r="D929" t="str">
            <v>DYNAMIC SPLINT</v>
          </cell>
          <cell r="F929" t="str">
            <v>Musculoskeletal</v>
          </cell>
        </row>
        <row r="930">
          <cell r="A930" t="str">
            <v>E1802</v>
          </cell>
          <cell r="B930" t="str">
            <v>Dynamic adjustable forearm pronation/supination device, includes soft interface material</v>
          </cell>
          <cell r="C930" t="str">
            <v>Y</v>
          </cell>
          <cell r="D930" t="str">
            <v>DYNAMIC SPLINT</v>
          </cell>
          <cell r="F930" t="str">
            <v>Musculoskeletal</v>
          </cell>
        </row>
        <row r="931">
          <cell r="A931" t="str">
            <v>E1805</v>
          </cell>
          <cell r="B931" t="str">
            <v>Dynamic adjustable wrist extension / flexion device, includes soft interface material</v>
          </cell>
          <cell r="C931" t="str">
            <v>Y</v>
          </cell>
          <cell r="D931" t="str">
            <v>DYNAMIC SPLINT</v>
          </cell>
          <cell r="F931" t="str">
            <v>Musculoskeletal</v>
          </cell>
        </row>
        <row r="932">
          <cell r="A932" t="str">
            <v>E1806</v>
          </cell>
          <cell r="B932" t="str">
            <v>Static progressive stretch wrist device, flexion and/or extension, with or without range of motion adjustment, includes all components and accessories</v>
          </cell>
          <cell r="C932" t="str">
            <v>Y</v>
          </cell>
          <cell r="D932" t="str">
            <v>DYNAMIC SPLINT</v>
          </cell>
          <cell r="F932" t="str">
            <v>Musculoskeletal</v>
          </cell>
        </row>
        <row r="933">
          <cell r="A933" t="str">
            <v>E1810</v>
          </cell>
          <cell r="B933" t="str">
            <v>Dynamic adjustable knee extension / flexion device, includes soft interface material</v>
          </cell>
          <cell r="C933" t="str">
            <v>N</v>
          </cell>
          <cell r="D933" t="str">
            <v>DYNAMIC SPLINT</v>
          </cell>
          <cell r="F933" t="str">
            <v>Musculoskeletal</v>
          </cell>
        </row>
        <row r="934">
          <cell r="A934" t="str">
            <v>E1811</v>
          </cell>
          <cell r="B934" t="str">
            <v>Static progressive stretch knee device, extension and/or flexion, with or without range of motion adjustment, includes all components and accessories</v>
          </cell>
          <cell r="C934" t="str">
            <v>N</v>
          </cell>
          <cell r="D934" t="str">
            <v>DYNAMIC SPLINT</v>
          </cell>
          <cell r="F934" t="str">
            <v>Musculoskeletal</v>
          </cell>
        </row>
        <row r="935">
          <cell r="A935" t="str">
            <v>E1812</v>
          </cell>
          <cell r="B935" t="str">
            <v>Dynamic knee, extension/flexion device with active resistance control</v>
          </cell>
          <cell r="C935" t="str">
            <v>N</v>
          </cell>
          <cell r="D935" t="str">
            <v>DYNAMIC SPLINT</v>
          </cell>
          <cell r="F935" t="str">
            <v>Musculoskeletal</v>
          </cell>
        </row>
        <row r="936">
          <cell r="A936" t="str">
            <v>E1815</v>
          </cell>
          <cell r="B936" t="str">
            <v>Dynamic adjustable ankle extension/flexion device, includes soft interface material</v>
          </cell>
          <cell r="C936" t="str">
            <v>N</v>
          </cell>
          <cell r="D936" t="str">
            <v>DYNAMIC SPLINT</v>
          </cell>
          <cell r="F936" t="str">
            <v>Musculoskeletal</v>
          </cell>
        </row>
        <row r="937">
          <cell r="A937" t="str">
            <v>E1816</v>
          </cell>
          <cell r="B937" t="str">
            <v>Static progressive stretch ankle device, flexion and/or extension, with or without range of motion adjustment, includes all components and accessories</v>
          </cell>
          <cell r="C937" t="str">
            <v>N</v>
          </cell>
          <cell r="D937" t="str">
            <v>DYNAMIC SPLINT</v>
          </cell>
          <cell r="F937" t="str">
            <v>Musculoskeletal</v>
          </cell>
        </row>
        <row r="938">
          <cell r="A938" t="str">
            <v>E1818</v>
          </cell>
          <cell r="B938" t="str">
            <v>Static progressive stretch forearm pronation / supination device, with or without range of motion adjustment, includes all components and accessories</v>
          </cell>
          <cell r="C938" t="str">
            <v>N</v>
          </cell>
          <cell r="D938" t="str">
            <v>DYNAMIC SPLINT</v>
          </cell>
          <cell r="F938" t="str">
            <v>Musculoskeletal</v>
          </cell>
        </row>
        <row r="939">
          <cell r="A939" t="str">
            <v>E1820</v>
          </cell>
          <cell r="B939" t="str">
            <v>Replacement soft interface material, dynamic adjustable extension/flexion device</v>
          </cell>
          <cell r="C939" t="str">
            <v>N</v>
          </cell>
          <cell r="D939" t="str">
            <v>DYNAMIC SPLINT</v>
          </cell>
          <cell r="F939" t="str">
            <v>Musculoskeletal</v>
          </cell>
        </row>
        <row r="940">
          <cell r="A940" t="str">
            <v>E1821</v>
          </cell>
          <cell r="B940" t="str">
            <v>Replacement soft interface material/cuffs for bi-directional static progressive stretch device</v>
          </cell>
          <cell r="C940" t="str">
            <v>N</v>
          </cell>
          <cell r="D940" t="str">
            <v>DYNAMIC SPLINT</v>
          </cell>
          <cell r="F940" t="str">
            <v>Musculoskeletal</v>
          </cell>
        </row>
        <row r="941">
          <cell r="A941" t="str">
            <v>E1825</v>
          </cell>
          <cell r="B941" t="str">
            <v>Dynamic adjustable finger extension/flexion device, includes soft interface material</v>
          </cell>
          <cell r="C941" t="str">
            <v>Y</v>
          </cell>
          <cell r="D941" t="str">
            <v>DYNAMIC SPLINT</v>
          </cell>
          <cell r="F941" t="str">
            <v>Musculoskeletal</v>
          </cell>
        </row>
        <row r="942">
          <cell r="A942" t="str">
            <v>E1830</v>
          </cell>
          <cell r="B942" t="str">
            <v>Dynamic adjustable toe extension/flexion device, includes soft interface material</v>
          </cell>
          <cell r="C942" t="str">
            <v>N</v>
          </cell>
          <cell r="D942" t="str">
            <v>DYNAMIC SPLINT</v>
          </cell>
          <cell r="F942" t="str">
            <v>Musculoskeletal</v>
          </cell>
        </row>
        <row r="943">
          <cell r="A943" t="str">
            <v>E1831</v>
          </cell>
          <cell r="B943" t="str">
            <v>Static progressive stretch toe device, extension and/or flexion, with or without range of motion adjustment, includes all components and accessories</v>
          </cell>
          <cell r="C943" t="str">
            <v>N</v>
          </cell>
          <cell r="D943" t="str">
            <v>DYNAMIC SPLINT</v>
          </cell>
          <cell r="E943" t="str">
            <v xml:space="preserve"> </v>
          </cell>
          <cell r="F943" t="str">
            <v>Musculoskeletal</v>
          </cell>
        </row>
        <row r="944">
          <cell r="A944" t="str">
            <v>E1840</v>
          </cell>
          <cell r="B944" t="str">
            <v>Dynamic adjustable shoulder flexion / abduction / rotation device, includes soft interface material</v>
          </cell>
          <cell r="C944" t="str">
            <v>Y</v>
          </cell>
          <cell r="D944" t="str">
            <v>DYNAMIC SPLINT</v>
          </cell>
          <cell r="F944" t="str">
            <v>Musculoskeletal</v>
          </cell>
        </row>
        <row r="945">
          <cell r="A945" t="str">
            <v>E1841</v>
          </cell>
          <cell r="B945" t="str">
            <v>Static progressive stretch shoulder device, with or without range of motion adjustment, includes all components and accessories</v>
          </cell>
          <cell r="C945" t="str">
            <v>Y</v>
          </cell>
          <cell r="D945" t="str">
            <v>DYNAMIC SPLINT</v>
          </cell>
          <cell r="F945" t="str">
            <v>Musculoskeletal</v>
          </cell>
        </row>
        <row r="946">
          <cell r="A946" t="str">
            <v>E1902</v>
          </cell>
          <cell r="B946" t="str">
            <v>Communication board, non-electronic augmentative or alternative communication device</v>
          </cell>
          <cell r="C946" t="str">
            <v>N</v>
          </cell>
          <cell r="D946" t="str">
            <v>COMMUNICATION</v>
          </cell>
          <cell r="E946" t="str">
            <v>SPEECH GENERATING EQUIPMENT</v>
          </cell>
          <cell r="F946" t="str">
            <v xml:space="preserve">Communication </v>
          </cell>
        </row>
        <row r="947">
          <cell r="A947" t="str">
            <v>E2000</v>
          </cell>
          <cell r="B947" t="str">
            <v>Gastric suction pump, home model, portable or stationary, electric</v>
          </cell>
          <cell r="C947" t="str">
            <v>Y</v>
          </cell>
          <cell r="D947" t="str">
            <v>MISCELLANEOUS PUMPS AND MONITORS</v>
          </cell>
          <cell r="E947" t="str">
            <v xml:space="preserve"> </v>
          </cell>
          <cell r="F947" t="str">
            <v>Supplies</v>
          </cell>
        </row>
        <row r="948">
          <cell r="A948" t="str">
            <v>E2100</v>
          </cell>
          <cell r="B948" t="str">
            <v>Blood glucose monitor with integrated voice synthesizer</v>
          </cell>
          <cell r="C948" t="str">
            <v>Y</v>
          </cell>
          <cell r="D948" t="str">
            <v>GLUCOSE</v>
          </cell>
          <cell r="E948" t="str">
            <v>MONITORS</v>
          </cell>
          <cell r="F948" t="str">
            <v>Diabetes</v>
          </cell>
        </row>
        <row r="949">
          <cell r="A949" t="str">
            <v>E2101</v>
          </cell>
          <cell r="B949" t="str">
            <v>Blood glucose monitor with integrated lancing/blood sample</v>
          </cell>
          <cell r="C949" t="str">
            <v>Y</v>
          </cell>
          <cell r="D949" t="str">
            <v>GLUCOSE</v>
          </cell>
          <cell r="E949" t="str">
            <v>MONITORS</v>
          </cell>
          <cell r="F949" t="str">
            <v>Diabetes</v>
          </cell>
        </row>
        <row r="950">
          <cell r="A950" t="str">
            <v>E2102</v>
          </cell>
          <cell r="B950" t="str">
            <v>Adjunctive, non-implanted continuous glucose monitor or receiver</v>
          </cell>
          <cell r="C950" t="str">
            <v>Y</v>
          </cell>
          <cell r="D950" t="str">
            <v>GLUCOSE</v>
          </cell>
          <cell r="E950" t="str">
            <v>MONITORS</v>
          </cell>
          <cell r="F950" t="str">
            <v>Diabetes</v>
          </cell>
        </row>
        <row r="951">
          <cell r="A951" t="str">
            <v>E2103</v>
          </cell>
          <cell r="B951" t="str">
            <v xml:space="preserve">Non-adjunctive, non-implanted continuous glucose monitor or receiver </v>
          </cell>
          <cell r="C951" t="str">
            <v>Y</v>
          </cell>
          <cell r="D951" t="str">
            <v>GLUCOSE</v>
          </cell>
          <cell r="E951" t="str">
            <v>MONITORS</v>
          </cell>
          <cell r="F951" t="str">
            <v>Diabetes</v>
          </cell>
        </row>
        <row r="952">
          <cell r="A952" t="str">
            <v>E2120</v>
          </cell>
          <cell r="B952" t="str">
            <v>Pulse generator system for tympanic treatment of inner ear endolymphatic fluid</v>
          </cell>
          <cell r="C952" t="str">
            <v>N</v>
          </cell>
          <cell r="D952" t="str">
            <v>MISCELLANEOUS PUMPS AND MONITORS</v>
          </cell>
          <cell r="F952" t="str">
            <v>Supplies</v>
          </cell>
        </row>
        <row r="953">
          <cell r="A953" t="str">
            <v>E2201</v>
          </cell>
          <cell r="B953" t="str">
            <v>Manual wheelchair accessory, nonstandard seat frame, width greater than or equal to 20 inches and less than 24 inches</v>
          </cell>
          <cell r="C953" t="str">
            <v>Y</v>
          </cell>
          <cell r="D953" t="str">
            <v>WHEELCHAIRS</v>
          </cell>
          <cell r="E953" t="str">
            <v>SEAT OF CHAIR</v>
          </cell>
          <cell r="F953" t="str">
            <v>Mobility</v>
          </cell>
        </row>
        <row r="954">
          <cell r="A954" t="str">
            <v>E2202</v>
          </cell>
          <cell r="B954" t="str">
            <v>Manual wheelchair accessory, nonstandard seat frame width, 24-27 inches</v>
          </cell>
          <cell r="C954" t="str">
            <v>Y</v>
          </cell>
          <cell r="D954" t="str">
            <v>WHEELCHAIRS</v>
          </cell>
          <cell r="E954" t="str">
            <v>SEAT OF CHAIR</v>
          </cell>
          <cell r="F954" t="str">
            <v>Mobility</v>
          </cell>
        </row>
        <row r="955">
          <cell r="A955" t="str">
            <v>E2203</v>
          </cell>
          <cell r="B955" t="str">
            <v>Manual wheelchair accessory, nonstandard seat frame depth, 20 to less than 22 inches</v>
          </cell>
          <cell r="C955" t="str">
            <v>Y</v>
          </cell>
          <cell r="D955" t="str">
            <v>WHEELCHAIRS</v>
          </cell>
          <cell r="E955" t="str">
            <v>SEAT OF CHAIR</v>
          </cell>
          <cell r="F955" t="str">
            <v>Mobility</v>
          </cell>
        </row>
        <row r="956">
          <cell r="A956" t="str">
            <v>E2204</v>
          </cell>
          <cell r="B956" t="str">
            <v>Manual wheelchair accessory, nonstandard seat frame depth, 22 to 25 inches</v>
          </cell>
          <cell r="C956" t="str">
            <v>Y</v>
          </cell>
          <cell r="D956" t="str">
            <v>WHEELCHAIRS</v>
          </cell>
          <cell r="E956" t="str">
            <v>SEAT OF CHAIR</v>
          </cell>
          <cell r="F956" t="str">
            <v>Mobility</v>
          </cell>
        </row>
        <row r="957">
          <cell r="A957" t="str">
            <v>E2205</v>
          </cell>
          <cell r="B957" t="str">
            <v>Manual wheelchair accessory, handrim without projections (includes ergonomic or contoured), any type, replacement only, each</v>
          </cell>
          <cell r="C957" t="str">
            <v>N</v>
          </cell>
          <cell r="D957" t="str">
            <v>WHEELCHAIRS</v>
          </cell>
          <cell r="E957" t="str">
            <v>WHEEL EQUIPMENT AND ACCESSORIES</v>
          </cell>
          <cell r="F957" t="str">
            <v>Mobility</v>
          </cell>
        </row>
        <row r="958">
          <cell r="A958" t="str">
            <v>E2206</v>
          </cell>
          <cell r="B958" t="str">
            <v>Manual wheelchair accessory, wheel lock assembly, complete, replacement only, each</v>
          </cell>
          <cell r="C958" t="str">
            <v>Y</v>
          </cell>
          <cell r="D958" t="str">
            <v>WHEELCHAIRS</v>
          </cell>
          <cell r="E958" t="str">
            <v>WHEEL EQUIPMENT AND ACCESSORIES</v>
          </cell>
          <cell r="F958" t="str">
            <v>Mobility</v>
          </cell>
        </row>
        <row r="959">
          <cell r="A959" t="str">
            <v>E2207</v>
          </cell>
          <cell r="B959" t="str">
            <v>Wheelchair accessory, crutch and cane holder, each</v>
          </cell>
          <cell r="C959" t="str">
            <v>N</v>
          </cell>
          <cell r="D959" t="str">
            <v>WHEELCHAIRS</v>
          </cell>
          <cell r="E959" t="str">
            <v>MISCELLANEOUS ACCESSORIES</v>
          </cell>
          <cell r="F959" t="str">
            <v>Mobility</v>
          </cell>
        </row>
        <row r="960">
          <cell r="A960" t="str">
            <v>E2208</v>
          </cell>
          <cell r="B960" t="str">
            <v>Wheelchair accessory, cylinder tank carrier, each</v>
          </cell>
          <cell r="C960" t="str">
            <v>N</v>
          </cell>
          <cell r="D960" t="str">
            <v>WHEELCHAIRS</v>
          </cell>
          <cell r="E960" t="str">
            <v>MISCELLANEOUS ACCESSORIES</v>
          </cell>
          <cell r="F960" t="str">
            <v>Mobility</v>
          </cell>
        </row>
        <row r="961">
          <cell r="A961" t="str">
            <v>E2209</v>
          </cell>
          <cell r="B961" t="str">
            <v xml:space="preserve">Accessory, arm trough, with or without hand support, each </v>
          </cell>
          <cell r="C961" t="str">
            <v>Y</v>
          </cell>
          <cell r="D961" t="str">
            <v>WHEELCHAIRS</v>
          </cell>
          <cell r="E961" t="str">
            <v>ARM OF CHAIR</v>
          </cell>
          <cell r="F961" t="str">
            <v>Mobility</v>
          </cell>
        </row>
        <row r="962">
          <cell r="A962" t="str">
            <v>E2210</v>
          </cell>
          <cell r="B962" t="str">
            <v>Wheelchair accessory, bearings, any type, replacement only, each</v>
          </cell>
          <cell r="C962" t="str">
            <v>N</v>
          </cell>
          <cell r="D962" t="str">
            <v>WHEELCHAIRS</v>
          </cell>
          <cell r="E962" t="str">
            <v>WHEELS, CASTERS AND TIRES</v>
          </cell>
          <cell r="F962" t="str">
            <v>Mobility</v>
          </cell>
        </row>
        <row r="963">
          <cell r="A963" t="str">
            <v>E2211</v>
          </cell>
          <cell r="B963" t="str">
            <v>Manual wheelchair accessory, pneumatic propulsion tire, any size, each</v>
          </cell>
          <cell r="C963" t="str">
            <v>N</v>
          </cell>
          <cell r="D963" t="str">
            <v>WHEELCHAIRS</v>
          </cell>
          <cell r="E963" t="str">
            <v>WHEELS, CASTERS AND TIRES</v>
          </cell>
          <cell r="F963" t="str">
            <v>Mobility</v>
          </cell>
        </row>
        <row r="964">
          <cell r="A964" t="str">
            <v>E2212</v>
          </cell>
          <cell r="B964" t="str">
            <v>Manual wheelchair accessory, tube for pneumatic propulsion tire, any size, each</v>
          </cell>
          <cell r="C964" t="str">
            <v>N</v>
          </cell>
          <cell r="D964" t="str">
            <v>WHEELCHAIRS</v>
          </cell>
          <cell r="E964" t="str">
            <v>WHEELS, CASTERS AND TIRES</v>
          </cell>
          <cell r="F964" t="str">
            <v>Mobility</v>
          </cell>
        </row>
        <row r="965">
          <cell r="A965" t="str">
            <v>E2213</v>
          </cell>
          <cell r="B965" t="str">
            <v>Manual wheelchair accessory, insert for pneumatic propulsion tire (removable), any type, any size, each</v>
          </cell>
          <cell r="C965" t="str">
            <v>N</v>
          </cell>
          <cell r="D965" t="str">
            <v>WHEELCHAIRS</v>
          </cell>
          <cell r="E965" t="str">
            <v>WHEELS, CASTERS AND TIRES</v>
          </cell>
          <cell r="F965" t="str">
            <v>Mobility</v>
          </cell>
        </row>
        <row r="966">
          <cell r="A966" t="str">
            <v>E2214</v>
          </cell>
          <cell r="B966" t="str">
            <v>Manual wheelchair accessory, pneumatic caster tire, any size, each</v>
          </cell>
          <cell r="C966" t="str">
            <v>N</v>
          </cell>
          <cell r="D966" t="str">
            <v>WHEELCHAIRS</v>
          </cell>
          <cell r="E966" t="str">
            <v>WHEELS, CASTERS AND TIRES</v>
          </cell>
          <cell r="F966" t="str">
            <v>Mobility</v>
          </cell>
        </row>
        <row r="967">
          <cell r="A967" t="str">
            <v>E2215</v>
          </cell>
          <cell r="B967" t="str">
            <v>Manual wheelchair accessory, tube for pneumatic caster tire, any size, each</v>
          </cell>
          <cell r="C967" t="str">
            <v>N</v>
          </cell>
          <cell r="D967" t="str">
            <v>WHEELCHAIRS</v>
          </cell>
          <cell r="E967" t="str">
            <v>WHEELS, CASTERS AND TIRES</v>
          </cell>
          <cell r="F967" t="str">
            <v>Mobility</v>
          </cell>
        </row>
        <row r="968">
          <cell r="A968" t="str">
            <v>E2216</v>
          </cell>
          <cell r="B968" t="str">
            <v>Manual wheelchair accessory, foam filled propulsion tire, any size, each</v>
          </cell>
          <cell r="C968" t="str">
            <v>N</v>
          </cell>
          <cell r="D968" t="str">
            <v>WHEELCHAIRS</v>
          </cell>
          <cell r="E968" t="str">
            <v>WHEELS, CASTERS AND TIRES</v>
          </cell>
          <cell r="F968" t="str">
            <v>Mobility</v>
          </cell>
        </row>
        <row r="969">
          <cell r="A969" t="str">
            <v>E2217</v>
          </cell>
          <cell r="B969" t="str">
            <v>Manual wheelchair accessory, foam filled caster tire, any size, each</v>
          </cell>
          <cell r="C969" t="str">
            <v>N</v>
          </cell>
          <cell r="D969" t="str">
            <v>WHEELCHAIRS</v>
          </cell>
          <cell r="E969" t="str">
            <v>WHEELS, CASTERS AND TIRES</v>
          </cell>
          <cell r="F969" t="str">
            <v>Mobility</v>
          </cell>
        </row>
        <row r="970">
          <cell r="A970" t="str">
            <v>E2218</v>
          </cell>
          <cell r="B970" t="str">
            <v>Manual wheelchair accessory, foam propulsion tire, any size, each</v>
          </cell>
          <cell r="C970" t="str">
            <v>N</v>
          </cell>
          <cell r="D970" t="str">
            <v>WHEELCHAIRS</v>
          </cell>
          <cell r="E970" t="str">
            <v>WHEELS, CASTERS AND TIRES</v>
          </cell>
          <cell r="F970" t="str">
            <v>Mobility</v>
          </cell>
        </row>
        <row r="971">
          <cell r="A971" t="str">
            <v>E2219</v>
          </cell>
          <cell r="B971" t="str">
            <v>Manual wheelchair accessory, foam caster tire, any size, each</v>
          </cell>
          <cell r="C971" t="str">
            <v>N</v>
          </cell>
          <cell r="D971" t="str">
            <v>WHEELCHAIRS</v>
          </cell>
          <cell r="E971" t="str">
            <v>WHEELS, CASTERS AND TIRES</v>
          </cell>
          <cell r="F971" t="str">
            <v>Mobility</v>
          </cell>
        </row>
        <row r="972">
          <cell r="A972" t="str">
            <v>E2220</v>
          </cell>
          <cell r="B972" t="str">
            <v>Manual wheelchair accessory, solid (rubber/plastic) propulsion tire, any size, replacement only, each</v>
          </cell>
          <cell r="C972" t="str">
            <v>N</v>
          </cell>
          <cell r="D972" t="str">
            <v>WHEELCHAIRS</v>
          </cell>
          <cell r="E972" t="str">
            <v>WHEELS, CASTERS AND TIRES</v>
          </cell>
          <cell r="F972" t="str">
            <v>Mobility</v>
          </cell>
        </row>
        <row r="973">
          <cell r="A973" t="str">
            <v>E2221</v>
          </cell>
          <cell r="B973" t="str">
            <v>Manual wheelchair accessory, solid (rubber/plastic) caster tire (removable), any size, replacement only, each</v>
          </cell>
          <cell r="C973" t="str">
            <v>N</v>
          </cell>
          <cell r="D973" t="str">
            <v>WHEELCHAIRS</v>
          </cell>
          <cell r="E973" t="str">
            <v>WHEELS, CASTERS AND TIRES</v>
          </cell>
          <cell r="F973" t="str">
            <v>Mobility</v>
          </cell>
        </row>
        <row r="974">
          <cell r="A974" t="str">
            <v>E2222</v>
          </cell>
          <cell r="B974" t="str">
            <v>Manual wheelchair accessory, solid (rubber/plastic) caster tire with integrated wheel, any size, replacement only, each</v>
          </cell>
          <cell r="C974" t="str">
            <v>N</v>
          </cell>
          <cell r="D974" t="str">
            <v>WHEELCHAIRS</v>
          </cell>
          <cell r="E974" t="str">
            <v>WHEELS, CASTERS AND TIRES</v>
          </cell>
          <cell r="F974" t="str">
            <v>Mobility</v>
          </cell>
        </row>
        <row r="975">
          <cell r="A975" t="str">
            <v>E2224</v>
          </cell>
          <cell r="B975" t="str">
            <v>Manual wheelchair accessory, propulsion wheel excludes tire, any size, replacement only, each</v>
          </cell>
          <cell r="C975" t="str">
            <v>Y</v>
          </cell>
          <cell r="D975" t="str">
            <v>WHEELCHAIRS</v>
          </cell>
          <cell r="E975" t="str">
            <v>WHEELS, CASTERS AND TIRES</v>
          </cell>
          <cell r="F975" t="str">
            <v>Mobility</v>
          </cell>
        </row>
        <row r="976">
          <cell r="A976" t="str">
            <v>E2225</v>
          </cell>
          <cell r="B976" t="str">
            <v>Manual wheelchair accessory, caster wheel excludes tire, any size, replacement only, each</v>
          </cell>
          <cell r="C976" t="str">
            <v>N</v>
          </cell>
          <cell r="D976" t="str">
            <v>WHEELCHAIRS</v>
          </cell>
          <cell r="E976" t="str">
            <v>WHEELS, CASTERS AND TIRES</v>
          </cell>
          <cell r="F976" t="str">
            <v>Mobility</v>
          </cell>
        </row>
        <row r="977">
          <cell r="A977" t="str">
            <v>E2226</v>
          </cell>
          <cell r="B977" t="str">
            <v>Manual wheelchair accessory, caster fork, any size, replacement only, each</v>
          </cell>
          <cell r="C977" t="str">
            <v>N</v>
          </cell>
          <cell r="D977" t="str">
            <v>WHEELCHAIRS</v>
          </cell>
          <cell r="E977" t="str">
            <v>WHEELS, CASTERS AND TIRES</v>
          </cell>
          <cell r="F977" t="str">
            <v>Mobility</v>
          </cell>
        </row>
        <row r="978">
          <cell r="A978" t="str">
            <v>E2227</v>
          </cell>
          <cell r="B978" t="str">
            <v>Manual wheelchair accessory, gear reduction drive wheel, each</v>
          </cell>
          <cell r="C978" t="str">
            <v>Y</v>
          </cell>
          <cell r="D978" t="str">
            <v>WHEELCHAIRS</v>
          </cell>
          <cell r="E978" t="str">
            <v>WHEELS, CASTERS AND TIRES</v>
          </cell>
          <cell r="F978" t="str">
            <v>Mobility</v>
          </cell>
        </row>
        <row r="979">
          <cell r="A979" t="str">
            <v>E2228</v>
          </cell>
          <cell r="B979" t="str">
            <v>Manual wheelchair accessory, wheel braking system and lock, complete, each</v>
          </cell>
          <cell r="C979" t="str">
            <v>Y</v>
          </cell>
          <cell r="D979" t="str">
            <v>WHEELCHAIRS</v>
          </cell>
          <cell r="E979" t="str">
            <v>WHEELS, CASTERS AND TIRES</v>
          </cell>
          <cell r="F979" t="str">
            <v>Mobility</v>
          </cell>
        </row>
        <row r="980">
          <cell r="A980" t="str">
            <v>E2230</v>
          </cell>
          <cell r="B980" t="str">
            <v>Manual wheelchair accessory, manual standing system</v>
          </cell>
          <cell r="C980" t="str">
            <v>Y</v>
          </cell>
          <cell r="D980" t="str">
            <v>WHEELCHAIRS</v>
          </cell>
          <cell r="E980" t="str">
            <v>MISCELLANEOUS ACCESSORIES</v>
          </cell>
          <cell r="F980" t="str">
            <v>Mobility</v>
          </cell>
        </row>
        <row r="981">
          <cell r="A981" t="str">
            <v>E2231</v>
          </cell>
          <cell r="B981" t="str">
            <v>Manual wheelchair accessory, solid seat support base (replaces sling seat), includes any type mounting hardware</v>
          </cell>
          <cell r="C981" t="str">
            <v>Y</v>
          </cell>
          <cell r="D981" t="str">
            <v>WHEELCHAIRS</v>
          </cell>
          <cell r="E981" t="str">
            <v>SEAT OF CHAIR</v>
          </cell>
          <cell r="F981" t="str">
            <v>Mobility</v>
          </cell>
        </row>
        <row r="982">
          <cell r="A982" t="str">
            <v>E2291</v>
          </cell>
          <cell r="B982" t="str">
            <v>Back, planar, for pediatric size wheelchair including fixed attaching hardware</v>
          </cell>
          <cell r="C982" t="str">
            <v>N</v>
          </cell>
          <cell r="D982" t="str">
            <v>WHEELCHAIRS</v>
          </cell>
          <cell r="E982" t="str">
            <v>PEDIATRIC SIZE WHEELCHAIRS, MODIFICATIONS AND ACCESSORIES</v>
          </cell>
          <cell r="F982" t="str">
            <v>Mobility</v>
          </cell>
        </row>
        <row r="983">
          <cell r="A983" t="str">
            <v>E2292</v>
          </cell>
          <cell r="B983" t="str">
            <v>Seat, planar, for pediatric size wheelchair including fixed attaching hardware</v>
          </cell>
          <cell r="C983" t="str">
            <v>N</v>
          </cell>
          <cell r="D983" t="str">
            <v>WHEELCHAIRS</v>
          </cell>
          <cell r="E983" t="str">
            <v>PEDIATRIC SIZE WHEELCHAIRS, MODIFICATIONS AND ACCESSORIES</v>
          </cell>
          <cell r="F983" t="str">
            <v>Mobility</v>
          </cell>
        </row>
        <row r="984">
          <cell r="A984" t="str">
            <v>E2293</v>
          </cell>
          <cell r="B984" t="str">
            <v>Back, contoured, for pediatric size wheelchair including fixed attaching hardware</v>
          </cell>
          <cell r="C984" t="str">
            <v>N</v>
          </cell>
          <cell r="D984" t="str">
            <v>WHEELCHAIRS</v>
          </cell>
          <cell r="E984" t="str">
            <v>PEDIATRIC SIZE WHEELCHAIRS, MODIFICATIONS AND ACCESSORIES</v>
          </cell>
          <cell r="F984" t="str">
            <v>Mobility</v>
          </cell>
        </row>
        <row r="985">
          <cell r="A985" t="str">
            <v>E2294</v>
          </cell>
          <cell r="B985" t="str">
            <v>Seat, contoured, for pediatric size wheelchair including fixed attaching hardware</v>
          </cell>
          <cell r="C985" t="str">
            <v>N</v>
          </cell>
          <cell r="D985" t="str">
            <v>WHEELCHAIRS</v>
          </cell>
          <cell r="E985" t="str">
            <v>PEDIATRIC SIZE WHEELCHAIRS, MODIFICATIONS AND ACCESSORIES</v>
          </cell>
          <cell r="F985" t="str">
            <v>Mobility</v>
          </cell>
        </row>
        <row r="986">
          <cell r="A986" t="str">
            <v>E2295</v>
          </cell>
          <cell r="B986" t="str">
            <v>Manual wheelchair accessory, for pediatric size wheelchair, dynamic seating frame, allows coordinated movement of multiple positioning features</v>
          </cell>
          <cell r="C986" t="str">
            <v>N</v>
          </cell>
          <cell r="D986" t="str">
            <v>WHEELCHAIRS</v>
          </cell>
          <cell r="E986" t="str">
            <v>PEDIATRIC SIZE WHEELCHAIRS, MODIFICATIONS AND ACCESSORIES</v>
          </cell>
          <cell r="F986" t="str">
            <v>Mobility</v>
          </cell>
        </row>
        <row r="987">
          <cell r="A987" t="str">
            <v>E2300</v>
          </cell>
          <cell r="B987" t="str">
            <v>Wheelchair accessory, power seat elevation system, any type</v>
          </cell>
          <cell r="C987" t="str">
            <v>Y</v>
          </cell>
          <cell r="D987" t="str">
            <v>WHEELCHAIRS</v>
          </cell>
          <cell r="E987" t="str">
            <v>POWER SEATING SYSTEM</v>
          </cell>
          <cell r="F987" t="str">
            <v>Mobility</v>
          </cell>
        </row>
        <row r="988">
          <cell r="A988" t="str">
            <v>E2301</v>
          </cell>
          <cell r="B988" t="str">
            <v>Wheelchair accessory, power standing system, any type</v>
          </cell>
          <cell r="C988" t="str">
            <v>Y</v>
          </cell>
          <cell r="D988" t="str">
            <v>WHEELCHAIRS</v>
          </cell>
          <cell r="E988" t="str">
            <v>POWER SEATING SYSTEM</v>
          </cell>
          <cell r="F988" t="str">
            <v>Mobility</v>
          </cell>
        </row>
        <row r="989">
          <cell r="A989" t="str">
            <v>E2310</v>
          </cell>
          <cell r="B989" t="str">
            <v>Power wheelchair accessory, electronic connection between wheelchair controller and one power seating system motor, including all related electronics, indicator feature, mechanical function selection switch, and fixed mounting hardware</v>
          </cell>
          <cell r="C989" t="str">
            <v>Y</v>
          </cell>
          <cell r="D989" t="str">
            <v>WHEELCHAIRS</v>
          </cell>
          <cell r="E989" t="str">
            <v>POWER SEATING SYSTEM</v>
          </cell>
          <cell r="F989" t="str">
            <v>Mobility</v>
          </cell>
        </row>
        <row r="990">
          <cell r="A990" t="str">
            <v>E2311</v>
          </cell>
          <cell r="B990" t="str">
            <v>Power wheelchair accessory, electronic connection between wheelchair controller and two or more power seating system motors, including all related electronics, indicator feature, mechanical function selection switch, and fixed mounting hardware</v>
          </cell>
          <cell r="C990" t="str">
            <v>Y</v>
          </cell>
          <cell r="D990" t="str">
            <v>WHEELCHAIRS</v>
          </cell>
          <cell r="E990" t="str">
            <v>POWER SEATING SYSTEM</v>
          </cell>
          <cell r="F990" t="str">
            <v>Mobility</v>
          </cell>
        </row>
        <row r="991">
          <cell r="A991" t="str">
            <v>E2312</v>
          </cell>
          <cell r="B991" t="str">
            <v>Power wheelchair accessory, hand or chin control interface, mini-proportional remote joystick, proportional, including fixed mounting hardware</v>
          </cell>
          <cell r="C991" t="str">
            <v>Y</v>
          </cell>
          <cell r="D991" t="str">
            <v>WHEELCHAIRS</v>
          </cell>
          <cell r="E991" t="str">
            <v>POWER WHEELCHAIR INTERFACES AND CONTROLLERS</v>
          </cell>
          <cell r="F991" t="str">
            <v>Mobility</v>
          </cell>
        </row>
        <row r="992">
          <cell r="A992" t="str">
            <v>E2313</v>
          </cell>
          <cell r="B992" t="str">
            <v>Power wheelchair accessory, harness for upgrade to expandable controller, including all fasteners, connectors and mounting hardware, each</v>
          </cell>
          <cell r="C992" t="str">
            <v>Y</v>
          </cell>
          <cell r="D992" t="str">
            <v>WHEELCHAIRS</v>
          </cell>
          <cell r="E992" t="str">
            <v>POWER WHEELCHAIR INTERFACES AND CONTROLLERS</v>
          </cell>
          <cell r="F992" t="str">
            <v>Mobility</v>
          </cell>
        </row>
        <row r="993">
          <cell r="A993" t="str">
            <v>E2321</v>
          </cell>
          <cell r="B993" t="str">
            <v>Power wheelchair accessory, hand control interface, remote joystick, nonproportional, including all related electronics, mechanical stop switch, and fixed mounting hardware</v>
          </cell>
          <cell r="C993" t="str">
            <v>Y</v>
          </cell>
          <cell r="D993" t="str">
            <v>WHEELCHAIRS</v>
          </cell>
          <cell r="E993" t="str">
            <v>POWER WHEELCHAIR INTERFACES AND CONTROLLERS</v>
          </cell>
          <cell r="F993" t="str">
            <v>Mobility</v>
          </cell>
        </row>
        <row r="994">
          <cell r="A994" t="str">
            <v>E2322</v>
          </cell>
          <cell r="B994" t="str">
            <v>Power wheelchair accessory, hand control interface, multiple mechanical switches, nonproportional, including all related electronics, mechanical stop switch, and fixed mounting hardware</v>
          </cell>
          <cell r="C994" t="str">
            <v>Y</v>
          </cell>
          <cell r="D994" t="str">
            <v>WHEELCHAIRS</v>
          </cell>
          <cell r="E994" t="str">
            <v>POWER WHEELCHAIR INTERFACES AND CONTROLLERS</v>
          </cell>
          <cell r="F994" t="str">
            <v>Mobility</v>
          </cell>
        </row>
        <row r="995">
          <cell r="A995" t="str">
            <v>E2323</v>
          </cell>
          <cell r="B995" t="str">
            <v>Power wheelchair accessory, specialty joystick handle for hand control interface, prefabricated</v>
          </cell>
          <cell r="C995" t="str">
            <v>Y</v>
          </cell>
          <cell r="D995" t="str">
            <v>WHEELCHAIRS</v>
          </cell>
          <cell r="E995" t="str">
            <v>POWER WHEELCHAIR INTERFACES AND CONTROLLERS</v>
          </cell>
          <cell r="F995" t="str">
            <v>Mobility</v>
          </cell>
        </row>
        <row r="996">
          <cell r="A996" t="str">
            <v>E2324</v>
          </cell>
          <cell r="B996" t="str">
            <v>Power wheelchair accessory, chin cup for chin control interface</v>
          </cell>
          <cell r="C996" t="str">
            <v>Y</v>
          </cell>
          <cell r="D996" t="str">
            <v>WHEELCHAIRS</v>
          </cell>
          <cell r="E996" t="str">
            <v>POWER WHEELCHAIR INTERFACES AND CONTROLLERS</v>
          </cell>
          <cell r="F996" t="str">
            <v>Mobility</v>
          </cell>
        </row>
        <row r="997">
          <cell r="A997" t="str">
            <v>E2325</v>
          </cell>
          <cell r="B997" t="str">
            <v>Power wheelchair accessory, sip and puff interface, nonproportional, including all related electronics, mechanical stop switch, and manual swingaway mounting hardware</v>
          </cell>
          <cell r="C997" t="str">
            <v>Y</v>
          </cell>
          <cell r="D997" t="str">
            <v>WHEELCHAIRS</v>
          </cell>
          <cell r="E997" t="str">
            <v>POWER WHEELCHAIR INTERFACES AND CONTROLLERS</v>
          </cell>
          <cell r="F997" t="str">
            <v>Mobility</v>
          </cell>
        </row>
        <row r="998">
          <cell r="A998" t="str">
            <v>E2326</v>
          </cell>
          <cell r="B998" t="str">
            <v>Power wheelchair accessory, breath tube kit for sip and puff interface</v>
          </cell>
          <cell r="C998" t="str">
            <v>Y</v>
          </cell>
          <cell r="D998" t="str">
            <v>WHEELCHAIRS</v>
          </cell>
          <cell r="E998" t="str">
            <v>POWER WHEELCHAIR INTERFACES AND CONTROLLERS</v>
          </cell>
          <cell r="F998" t="str">
            <v>Mobility</v>
          </cell>
        </row>
        <row r="999">
          <cell r="A999" t="str">
            <v>E2327</v>
          </cell>
          <cell r="B999" t="str">
            <v>Power wheelchair accessory, head control interface, mechanical, proportional, including all related electronics, mechanical direction change switch, and fixed mounting hardware</v>
          </cell>
          <cell r="C999" t="str">
            <v>Y</v>
          </cell>
          <cell r="D999" t="str">
            <v>WHEELCHAIRS</v>
          </cell>
          <cell r="E999" t="str">
            <v>POWER WHEELCHAIR INTERFACES AND CONTROLLERS</v>
          </cell>
          <cell r="F999" t="str">
            <v>Mobility</v>
          </cell>
        </row>
        <row r="1000">
          <cell r="A1000" t="str">
            <v>E2328</v>
          </cell>
          <cell r="B1000" t="str">
            <v>Power wheelchair accessory, head control or extremity control interface, electronic, proportional, including all related electronics and fixed mounting hardware</v>
          </cell>
          <cell r="C1000" t="str">
            <v>Y</v>
          </cell>
          <cell r="D1000" t="str">
            <v>WHEELCHAIRS</v>
          </cell>
          <cell r="E1000" t="str">
            <v>POWER DRIVE UNITS AND ACCESSORIES</v>
          </cell>
          <cell r="F1000" t="str">
            <v>Mobility</v>
          </cell>
        </row>
        <row r="1001">
          <cell r="A1001" t="str">
            <v>E2329</v>
          </cell>
          <cell r="B1001" t="str">
            <v>Power wheelchair accessory, head control interface, contact switch mechanism, nonproportional, including all related electronics, mechanical stop switch, mechanical direction change switch, head array, and fixed mounting hardware</v>
          </cell>
          <cell r="C1001" t="str">
            <v>Y</v>
          </cell>
          <cell r="D1001" t="str">
            <v>WHEELCHAIRS</v>
          </cell>
          <cell r="E1001" t="str">
            <v>POWER WHEELCHAIR INTERFACES AND CONTROLLERS</v>
          </cell>
          <cell r="F1001" t="str">
            <v>Mobility</v>
          </cell>
        </row>
        <row r="1002">
          <cell r="A1002" t="str">
            <v>E2330</v>
          </cell>
          <cell r="B1002" t="str">
            <v>Power wheelchair accessory, head control interface, proximity switch mechanism, nonproportional, including all related electronics, mechanical stop switch, mechanical direction change switch, head array, and fixed mounting hardware</v>
          </cell>
          <cell r="C1002" t="str">
            <v>Y</v>
          </cell>
          <cell r="D1002" t="str">
            <v>WHEELCHAIRS</v>
          </cell>
          <cell r="E1002" t="str">
            <v>POWER WHEELCHAIR INTERFACES AND CONTROLLERS</v>
          </cell>
          <cell r="F1002" t="str">
            <v>Mobility</v>
          </cell>
        </row>
        <row r="1003">
          <cell r="A1003" t="str">
            <v>E2331</v>
          </cell>
          <cell r="B1003" t="str">
            <v>Power wheelchair accessory, attendant control, proportional, including all related electronics and fixed mounting hardware</v>
          </cell>
          <cell r="C1003" t="str">
            <v>Y</v>
          </cell>
          <cell r="D1003" t="str">
            <v>WHEELCHAIRS</v>
          </cell>
          <cell r="E1003" t="str">
            <v>POWER WHEELCHAIR INTERFACES AND CONTROLLERS</v>
          </cell>
          <cell r="F1003" t="str">
            <v>Mobility</v>
          </cell>
        </row>
        <row r="1004">
          <cell r="A1004" t="str">
            <v>E2340</v>
          </cell>
          <cell r="B1004" t="str">
            <v>Power wheelchair accessory, nonstandard seat frame width, 20-23 inches</v>
          </cell>
          <cell r="C1004" t="str">
            <v>Y</v>
          </cell>
          <cell r="D1004" t="str">
            <v>WHEELCHAIRS</v>
          </cell>
          <cell r="E1004" t="str">
            <v>SEAT OF CHAIR</v>
          </cell>
          <cell r="F1004" t="str">
            <v>Mobility</v>
          </cell>
        </row>
        <row r="1005">
          <cell r="A1005" t="str">
            <v>E2341</v>
          </cell>
          <cell r="B1005" t="str">
            <v>Power wheelchair accessory, nonstandard seat frame width, 24-27 inches</v>
          </cell>
          <cell r="C1005" t="str">
            <v>Y</v>
          </cell>
          <cell r="D1005" t="str">
            <v>WHEELCHAIRS</v>
          </cell>
          <cell r="E1005" t="str">
            <v>SEAT OF CHAIR</v>
          </cell>
          <cell r="F1005" t="str">
            <v>Mobility</v>
          </cell>
        </row>
        <row r="1006">
          <cell r="A1006" t="str">
            <v>E2342</v>
          </cell>
          <cell r="B1006" t="str">
            <v>Power wheelchair accessory, nonstandard seat frame depth, 20 or 21 inches</v>
          </cell>
          <cell r="C1006" t="str">
            <v>Y</v>
          </cell>
          <cell r="D1006" t="str">
            <v>WHEELCHAIRS</v>
          </cell>
          <cell r="E1006" t="str">
            <v>SEAT OF CHAIR</v>
          </cell>
          <cell r="F1006" t="str">
            <v>Mobility</v>
          </cell>
        </row>
        <row r="1007">
          <cell r="A1007" t="str">
            <v>E2343</v>
          </cell>
          <cell r="B1007" t="str">
            <v>Power wheelchair accessory, nonstandard seat frame depth, 22-25 inches</v>
          </cell>
          <cell r="C1007" t="str">
            <v>Y</v>
          </cell>
          <cell r="D1007" t="str">
            <v>WHEELCHAIRS</v>
          </cell>
          <cell r="E1007" t="str">
            <v>SEAT OF CHAIR</v>
          </cell>
          <cell r="F1007" t="str">
            <v>Mobility</v>
          </cell>
        </row>
        <row r="1008">
          <cell r="A1008" t="str">
            <v>E2351</v>
          </cell>
          <cell r="B1008" t="str">
            <v>Power wheelchair accessory, electronic interface to operate speech generating device using power wheelchair control interface</v>
          </cell>
          <cell r="C1008" t="str">
            <v>Y</v>
          </cell>
          <cell r="D1008" t="str">
            <v>WHEELCHAIRS</v>
          </cell>
          <cell r="E1008" t="str">
            <v>POWER WHEELCHAIR INTERFACES AND CONTROLLERS</v>
          </cell>
          <cell r="F1008" t="str">
            <v>Mobility</v>
          </cell>
        </row>
        <row r="1009">
          <cell r="A1009" t="str">
            <v>E2358</v>
          </cell>
          <cell r="B1009" t="str">
            <v>Power wheelchair accessory, group 34 non-sealed lead acid battery, each</v>
          </cell>
          <cell r="C1009" t="str">
            <v>Y</v>
          </cell>
          <cell r="D1009" t="str">
            <v>WHEELCHAIRS</v>
          </cell>
          <cell r="E1009" t="str">
            <v>BATTERIES AND CHARGERS</v>
          </cell>
          <cell r="F1009" t="str">
            <v>Mobility</v>
          </cell>
        </row>
        <row r="1010">
          <cell r="A1010" t="str">
            <v>E2359</v>
          </cell>
          <cell r="B1010" t="str">
            <v>Power wheelchair accessory, group 34 sealed lead acid battery, each (e.g., gel cell, absorbed glassmat)</v>
          </cell>
          <cell r="C1010" t="str">
            <v>Y</v>
          </cell>
          <cell r="D1010" t="str">
            <v>WHEELCHAIRS</v>
          </cell>
          <cell r="E1010" t="str">
            <v>BATTERIES AND CHARGERS</v>
          </cell>
          <cell r="F1010" t="str">
            <v>Mobility</v>
          </cell>
        </row>
        <row r="1011">
          <cell r="A1011" t="str">
            <v>E2360</v>
          </cell>
          <cell r="B1011" t="str">
            <v>Power wheelchair accessory, 22nf non-sealed lead acid battery, each</v>
          </cell>
          <cell r="C1011" t="str">
            <v>Y</v>
          </cell>
          <cell r="D1011" t="str">
            <v>WHEELCHAIRS</v>
          </cell>
          <cell r="E1011" t="str">
            <v>BATTERIES AND CHARGERS</v>
          </cell>
          <cell r="F1011" t="str">
            <v>Mobility</v>
          </cell>
        </row>
        <row r="1012">
          <cell r="A1012" t="str">
            <v>E2361</v>
          </cell>
          <cell r="B1012" t="str">
            <v>Power wheelchair accessory, 22nf sealed lead acid battery, each, (e.g., gel cell, absorbed glassmat)</v>
          </cell>
          <cell r="C1012" t="str">
            <v>Y</v>
          </cell>
          <cell r="D1012" t="str">
            <v>WHEELCHAIRS</v>
          </cell>
          <cell r="E1012" t="str">
            <v>BATTERIES AND CHARGERS</v>
          </cell>
          <cell r="F1012" t="str">
            <v>Mobility</v>
          </cell>
        </row>
        <row r="1013">
          <cell r="A1013" t="str">
            <v>E2362</v>
          </cell>
          <cell r="B1013" t="str">
            <v>Power wheelchair accessory, group 24 non-sealed lead acid battery, each</v>
          </cell>
          <cell r="C1013" t="str">
            <v>Y</v>
          </cell>
          <cell r="D1013" t="str">
            <v>WHEELCHAIRS</v>
          </cell>
          <cell r="E1013" t="str">
            <v>BATTERIES AND CHARGERS</v>
          </cell>
          <cell r="F1013" t="str">
            <v>Mobility</v>
          </cell>
        </row>
        <row r="1014">
          <cell r="A1014" t="str">
            <v>E2363</v>
          </cell>
          <cell r="B1014" t="str">
            <v>Power wheelchair accessory, group 24 sealed lead acid battery, each (e.g., gel cell, absorbed glassmat)</v>
          </cell>
          <cell r="C1014" t="str">
            <v>Y</v>
          </cell>
          <cell r="D1014" t="str">
            <v>WHEELCHAIRS</v>
          </cell>
          <cell r="E1014" t="str">
            <v>BATTERIES AND CHARGERS</v>
          </cell>
          <cell r="F1014" t="str">
            <v>Mobility</v>
          </cell>
        </row>
        <row r="1015">
          <cell r="A1015" t="str">
            <v>E2364</v>
          </cell>
          <cell r="B1015" t="str">
            <v>Power wheelchair accessory, u-1 non-sealed lead acid battery, each</v>
          </cell>
          <cell r="C1015" t="str">
            <v>Y</v>
          </cell>
          <cell r="D1015" t="str">
            <v>WHEELCHAIRS</v>
          </cell>
          <cell r="E1015" t="str">
            <v>BATTERIES AND CHARGERS</v>
          </cell>
          <cell r="F1015" t="str">
            <v>Mobility</v>
          </cell>
        </row>
        <row r="1016">
          <cell r="A1016" t="str">
            <v>E2365</v>
          </cell>
          <cell r="B1016" t="str">
            <v>Power wheelchair accessory, u-1 sealed lead acid battery, each (e.g., gel cell, absorbed glassmat)</v>
          </cell>
          <cell r="C1016" t="str">
            <v>Y</v>
          </cell>
          <cell r="D1016" t="str">
            <v>WHEELCHAIRS</v>
          </cell>
          <cell r="E1016" t="str">
            <v>BATTERIES AND CHARGERS</v>
          </cell>
          <cell r="F1016" t="str">
            <v>Mobility</v>
          </cell>
        </row>
        <row r="1017">
          <cell r="A1017" t="str">
            <v>E2366</v>
          </cell>
          <cell r="B1017" t="str">
            <v>Power wheelchair accessory, battery charger, single mode, for use with only one battery type, sealed or non-sealed, each</v>
          </cell>
          <cell r="C1017" t="str">
            <v>Y</v>
          </cell>
          <cell r="D1017" t="str">
            <v>WHEELCHAIRS</v>
          </cell>
          <cell r="E1017" t="str">
            <v>BATTERIES AND CHARGERS</v>
          </cell>
          <cell r="F1017" t="str">
            <v>Mobility</v>
          </cell>
        </row>
        <row r="1018">
          <cell r="A1018" t="str">
            <v>E2367</v>
          </cell>
          <cell r="B1018" t="str">
            <v>Power wheelchair accessory, battery charger, dual mode, for use with either battery type, sealed or non-sealed, each</v>
          </cell>
          <cell r="C1018" t="str">
            <v>Y</v>
          </cell>
          <cell r="D1018" t="str">
            <v>WHEELCHAIRS</v>
          </cell>
          <cell r="E1018" t="str">
            <v>BATTERIES AND CHARGERS</v>
          </cell>
          <cell r="F1018" t="str">
            <v>Mobility</v>
          </cell>
        </row>
        <row r="1019">
          <cell r="A1019" t="str">
            <v>E2368</v>
          </cell>
          <cell r="B1019" t="str">
            <v>Power wheelchair component, drive wheel motor, replacement only</v>
          </cell>
          <cell r="C1019" t="str">
            <v>Y</v>
          </cell>
          <cell r="D1019" t="str">
            <v>WHEELCHAIRS</v>
          </cell>
          <cell r="E1019" t="str">
            <v>POWER DRIVE UNITS AND ACCESSORIES</v>
          </cell>
          <cell r="F1019" t="str">
            <v>Mobility</v>
          </cell>
        </row>
        <row r="1020">
          <cell r="A1020" t="str">
            <v>E2369</v>
          </cell>
          <cell r="B1020" t="str">
            <v>Power wheelchair component, drive wheel gear box, replacement only</v>
          </cell>
          <cell r="C1020" t="str">
            <v>Y</v>
          </cell>
          <cell r="D1020" t="str">
            <v>WHEELCHAIRS</v>
          </cell>
          <cell r="E1020" t="str">
            <v>POWER DRIVE UNITS AND ACCESSORIES</v>
          </cell>
          <cell r="F1020" t="str">
            <v>Mobility</v>
          </cell>
        </row>
        <row r="1021">
          <cell r="A1021" t="str">
            <v>E2370</v>
          </cell>
          <cell r="B1021" t="str">
            <v>Power wheelchair component, integrated drive wheel motor and gear box combination, replacement only</v>
          </cell>
          <cell r="C1021" t="str">
            <v>Y</v>
          </cell>
          <cell r="D1021" t="str">
            <v>WHEELCHAIRS</v>
          </cell>
          <cell r="E1021" t="str">
            <v>POWER DRIVE UNITS AND ACCESSORIES</v>
          </cell>
          <cell r="F1021" t="str">
            <v>Mobility</v>
          </cell>
        </row>
        <row r="1022">
          <cell r="A1022" t="str">
            <v>E2371</v>
          </cell>
          <cell r="B1022" t="str">
            <v>Power wheelchair accessory, group 27 sealed lead acid battery, (e.g., gel cell, absorbed glassmat), each</v>
          </cell>
          <cell r="C1022" t="str">
            <v>Y</v>
          </cell>
          <cell r="D1022" t="str">
            <v>WHEELCHAIRS</v>
          </cell>
          <cell r="E1022" t="str">
            <v>BATTERIES AND CHARGERS</v>
          </cell>
          <cell r="F1022" t="str">
            <v>Mobility</v>
          </cell>
        </row>
        <row r="1023">
          <cell r="A1023" t="str">
            <v>E2372</v>
          </cell>
          <cell r="B1023" t="str">
            <v>Power wheelchair accessory, group 27 non-sealed lead acid battery, each</v>
          </cell>
          <cell r="C1023" t="str">
            <v>Y</v>
          </cell>
          <cell r="D1023" t="str">
            <v>WHEELCHAIRS</v>
          </cell>
          <cell r="E1023" t="str">
            <v>BATTERIES AND CHARGERS</v>
          </cell>
          <cell r="F1023" t="str">
            <v>Mobility</v>
          </cell>
        </row>
        <row r="1024">
          <cell r="A1024" t="str">
            <v>E2373</v>
          </cell>
          <cell r="B1024" t="str">
            <v>Power wheelchair accessory, hand or chin control interface, compact remote joystick, proportional, including fixed mounting hardware</v>
          </cell>
          <cell r="C1024" t="str">
            <v>Y</v>
          </cell>
          <cell r="D1024" t="str">
            <v>WHEELCHAIRS</v>
          </cell>
          <cell r="E1024" t="str">
            <v>POWER WHEELCHAIR INTERFACES AND CONTROLLERS</v>
          </cell>
          <cell r="F1024" t="str">
            <v>Mobility</v>
          </cell>
        </row>
        <row r="1025">
          <cell r="A1025" t="str">
            <v>E2374</v>
          </cell>
          <cell r="B1025" t="str">
            <v>Power wheelchair accessory, hand or chin control interface, standard remote joystick (not including controller), proportional, including all related electronics and fixed mounting hardware, replacement only</v>
          </cell>
          <cell r="C1025" t="str">
            <v>Y</v>
          </cell>
          <cell r="D1025" t="str">
            <v>WHEELCHAIRS</v>
          </cell>
          <cell r="E1025" t="str">
            <v>POWER WHEELCHAIR INTERFACES AND CONTROLLERS</v>
          </cell>
          <cell r="F1025" t="str">
            <v>Mobility</v>
          </cell>
        </row>
        <row r="1026">
          <cell r="A1026" t="str">
            <v>E2375</v>
          </cell>
          <cell r="B1026" t="str">
            <v>Power wheelchair accessory, non-expandable controller, including all related electronics and mounting hardware, replacement only</v>
          </cell>
          <cell r="C1026" t="str">
            <v>Y</v>
          </cell>
          <cell r="D1026" t="str">
            <v>WHEELCHAIRS</v>
          </cell>
          <cell r="E1026" t="str">
            <v>POWER WHEELCHAIR INTERFACES AND CONTROLLERS</v>
          </cell>
          <cell r="F1026" t="str">
            <v>Mobility</v>
          </cell>
        </row>
        <row r="1027">
          <cell r="A1027" t="str">
            <v>E2376</v>
          </cell>
          <cell r="B1027" t="str">
            <v>Power wheelchair accessory, expandable controller, including all related electronics and mounting hardware, replacement only</v>
          </cell>
          <cell r="C1027" t="str">
            <v>Y</v>
          </cell>
          <cell r="D1027" t="str">
            <v>WHEELCHAIRS</v>
          </cell>
          <cell r="E1027" t="str">
            <v>POWER WHEELCHAIR INTERFACES AND CONTROLLERS</v>
          </cell>
          <cell r="F1027" t="str">
            <v>Mobility</v>
          </cell>
        </row>
        <row r="1028">
          <cell r="A1028" t="str">
            <v>E2377</v>
          </cell>
          <cell r="B1028" t="str">
            <v>Power wheelchair accessory, expandable controller, including all related electronics and mounting hardware, upgrade provided at initial issue</v>
          </cell>
          <cell r="C1028" t="str">
            <v>Y</v>
          </cell>
          <cell r="D1028" t="str">
            <v>WHEELCHAIRS</v>
          </cell>
          <cell r="E1028" t="str">
            <v>POWER WHEELCHAIR INTERFACES AND CONTROLLERS</v>
          </cell>
          <cell r="F1028" t="str">
            <v>Mobility</v>
          </cell>
        </row>
        <row r="1029">
          <cell r="A1029" t="str">
            <v>E2378</v>
          </cell>
          <cell r="B1029" t="str">
            <v>Power wheelchair component, actuator, replacement only</v>
          </cell>
          <cell r="C1029" t="str">
            <v>Y</v>
          </cell>
          <cell r="D1029" t="str">
            <v>WHEELCHAIRS</v>
          </cell>
          <cell r="E1029" t="str">
            <v>POWER WHEELCHAIR INTERFACES AND CONTROLLERS</v>
          </cell>
          <cell r="F1029" t="str">
            <v>Mobility</v>
          </cell>
        </row>
        <row r="1030">
          <cell r="A1030" t="str">
            <v>E2381</v>
          </cell>
          <cell r="B1030" t="str">
            <v>Power wheelchair accessory, pneumatic drive wheel tire, any size, replacement only, each</v>
          </cell>
          <cell r="C1030" t="str">
            <v>Y</v>
          </cell>
          <cell r="D1030" t="str">
            <v>WHEELCHAIRS</v>
          </cell>
          <cell r="E1030" t="str">
            <v>WHEELS, CASTERS AND TIRES</v>
          </cell>
          <cell r="F1030" t="str">
            <v>Mobility</v>
          </cell>
        </row>
        <row r="1031">
          <cell r="A1031" t="str">
            <v>E2382</v>
          </cell>
          <cell r="B1031" t="str">
            <v>Power wheelchair accessory, tube for pneumatic drive wheel tire, any size, replacement only, each</v>
          </cell>
          <cell r="C1031" t="str">
            <v>Y</v>
          </cell>
          <cell r="D1031" t="str">
            <v>WHEELCHAIRS</v>
          </cell>
          <cell r="E1031" t="str">
            <v>WHEELS, CASTERS AND TIRES</v>
          </cell>
          <cell r="F1031" t="str">
            <v>Mobility</v>
          </cell>
        </row>
        <row r="1032">
          <cell r="A1032" t="str">
            <v>E2383</v>
          </cell>
          <cell r="B1032" t="str">
            <v>Power wheelchair accessory, insert for pneumatic drive wheel tire (removable), any type, any size, replacement only, each</v>
          </cell>
          <cell r="C1032" t="str">
            <v>Y</v>
          </cell>
          <cell r="D1032" t="str">
            <v>WHEELCHAIRS</v>
          </cell>
          <cell r="E1032" t="str">
            <v>WHEELS, CASTERS AND TIRES</v>
          </cell>
          <cell r="F1032" t="str">
            <v>Mobility</v>
          </cell>
        </row>
        <row r="1033">
          <cell r="A1033" t="str">
            <v>E2384</v>
          </cell>
          <cell r="B1033" t="str">
            <v>Power wheelchair accessory, pneumatic caster tire, any size, replacement only, each</v>
          </cell>
          <cell r="C1033" t="str">
            <v>Y</v>
          </cell>
          <cell r="D1033" t="str">
            <v>WHEELCHAIRS</v>
          </cell>
          <cell r="E1033" t="str">
            <v>WHEELS, CASTERS AND TIRES</v>
          </cell>
          <cell r="F1033" t="str">
            <v>Mobility</v>
          </cell>
        </row>
        <row r="1034">
          <cell r="A1034" t="str">
            <v>E2385</v>
          </cell>
          <cell r="B1034" t="str">
            <v>Power wheelchair accessory, tube for pneumatic caster tire, any size, replacement only, each</v>
          </cell>
          <cell r="C1034" t="str">
            <v>Y</v>
          </cell>
          <cell r="D1034" t="str">
            <v>WHEELCHAIRS</v>
          </cell>
          <cell r="E1034" t="str">
            <v>WHEELS, CASTERS AND TIRES</v>
          </cell>
          <cell r="F1034" t="str">
            <v>Mobility</v>
          </cell>
        </row>
        <row r="1035">
          <cell r="A1035" t="str">
            <v>E2386</v>
          </cell>
          <cell r="B1035" t="str">
            <v>Power wheelchair accessory, foam filled drive wheel tire, any size, replacement only, each</v>
          </cell>
          <cell r="C1035" t="str">
            <v>Y</v>
          </cell>
          <cell r="D1035" t="str">
            <v>WHEELCHAIRS</v>
          </cell>
          <cell r="E1035" t="str">
            <v>WHEELS, CASTERS AND TIRES</v>
          </cell>
          <cell r="F1035" t="str">
            <v>Mobility</v>
          </cell>
        </row>
        <row r="1036">
          <cell r="A1036" t="str">
            <v>E2387</v>
          </cell>
          <cell r="B1036" t="str">
            <v>Power wheelchair accessory, foam filled caster tire, any size, replacement only, each</v>
          </cell>
          <cell r="C1036" t="str">
            <v>Y</v>
          </cell>
          <cell r="D1036" t="str">
            <v>WHEELCHAIRS</v>
          </cell>
          <cell r="E1036" t="str">
            <v>WHEELS, CASTERS AND TIRES</v>
          </cell>
          <cell r="F1036" t="str">
            <v>Mobility</v>
          </cell>
        </row>
        <row r="1037">
          <cell r="A1037" t="str">
            <v>E2388</v>
          </cell>
          <cell r="B1037" t="str">
            <v>Power wheelchair accessory, foam drive wheel tire, any size, replacement only, each</v>
          </cell>
          <cell r="C1037" t="str">
            <v>Y</v>
          </cell>
          <cell r="D1037" t="str">
            <v>WHEELCHAIRS</v>
          </cell>
          <cell r="E1037" t="str">
            <v>WHEELS, CASTERS AND TIRES</v>
          </cell>
          <cell r="F1037" t="str">
            <v>Mobility</v>
          </cell>
        </row>
        <row r="1038">
          <cell r="A1038" t="str">
            <v>E2389</v>
          </cell>
          <cell r="B1038" t="str">
            <v>Power wheelchair accessory, foam caster tire, any size, replacement only, each</v>
          </cell>
          <cell r="C1038" t="str">
            <v>Y</v>
          </cell>
          <cell r="D1038" t="str">
            <v>WHEELCHAIRS</v>
          </cell>
          <cell r="E1038" t="str">
            <v>WHEELS, CASTERS AND TIRES</v>
          </cell>
          <cell r="F1038" t="str">
            <v>Mobility</v>
          </cell>
        </row>
        <row r="1039">
          <cell r="A1039" t="str">
            <v>E2390</v>
          </cell>
          <cell r="B1039" t="str">
            <v>Power wheelchair accessory, solid (rubber/plastic) drive wheel tire, any size, replacement only, each</v>
          </cell>
          <cell r="C1039" t="str">
            <v>Y</v>
          </cell>
          <cell r="D1039" t="str">
            <v>WHEELCHAIRS</v>
          </cell>
          <cell r="E1039" t="str">
            <v>WHEELS, CASTERS AND TIRES</v>
          </cell>
          <cell r="F1039" t="str">
            <v>Mobility</v>
          </cell>
        </row>
        <row r="1040">
          <cell r="A1040" t="str">
            <v>E2391</v>
          </cell>
          <cell r="B1040" t="str">
            <v>Power wheelchair accessory, solid (rubber/plastic) caster tire (removable), any size, replacement only, each</v>
          </cell>
          <cell r="C1040" t="str">
            <v>Y</v>
          </cell>
          <cell r="D1040" t="str">
            <v>WHEELCHAIRS</v>
          </cell>
          <cell r="E1040" t="str">
            <v>WHEELS, CASTERS AND TIRES</v>
          </cell>
          <cell r="F1040" t="str">
            <v>Mobility</v>
          </cell>
        </row>
        <row r="1041">
          <cell r="A1041" t="str">
            <v>E2392</v>
          </cell>
          <cell r="B1041" t="str">
            <v>Power wheelchair accessory, solid (rubber/plastic) caster tire with integrated wheel, any size, replacement only, each</v>
          </cell>
          <cell r="C1041" t="str">
            <v>Y</v>
          </cell>
          <cell r="D1041" t="str">
            <v>WHEELCHAIRS</v>
          </cell>
          <cell r="E1041" t="str">
            <v>WHEELS, CASTERS AND TIRES</v>
          </cell>
          <cell r="F1041" t="str">
            <v>Mobility</v>
          </cell>
        </row>
        <row r="1042">
          <cell r="A1042" t="str">
            <v>E2394</v>
          </cell>
          <cell r="B1042" t="str">
            <v>Power wheelchair accessory, drive wheel excludes tire, any size, replacement only, each</v>
          </cell>
          <cell r="C1042" t="str">
            <v>Y</v>
          </cell>
          <cell r="D1042" t="str">
            <v>WHEELCHAIRS</v>
          </cell>
          <cell r="E1042" t="str">
            <v>WHEELS, CASTERS AND TIRES</v>
          </cell>
          <cell r="F1042" t="str">
            <v>Mobility</v>
          </cell>
        </row>
        <row r="1043">
          <cell r="A1043" t="str">
            <v>E2395</v>
          </cell>
          <cell r="B1043" t="str">
            <v>Power wheelchair accessory, caster wheel excludes tire, any size, replacement only, each</v>
          </cell>
          <cell r="C1043" t="str">
            <v>Y</v>
          </cell>
          <cell r="D1043" t="str">
            <v>WHEELCHAIRS</v>
          </cell>
          <cell r="E1043" t="str">
            <v>WHEELS, CASTERS AND TIRES</v>
          </cell>
          <cell r="F1043" t="str">
            <v>Mobility</v>
          </cell>
        </row>
        <row r="1044">
          <cell r="A1044" t="str">
            <v>E2396</v>
          </cell>
          <cell r="B1044" t="str">
            <v>Power wheelchair accessory, caster fork, any size, replacement only, each</v>
          </cell>
          <cell r="C1044" t="str">
            <v>Y</v>
          </cell>
          <cell r="D1044" t="str">
            <v>WHEELCHAIRS</v>
          </cell>
          <cell r="E1044" t="str">
            <v>WHEELS, CASTERS AND TIRES</v>
          </cell>
          <cell r="F1044" t="str">
            <v>Mobility</v>
          </cell>
        </row>
        <row r="1045">
          <cell r="A1045" t="str">
            <v>E2397</v>
          </cell>
          <cell r="B1045" t="str">
            <v>Power wheelchair accessory, lithium-based battery, each</v>
          </cell>
          <cell r="C1045" t="str">
            <v>Y</v>
          </cell>
          <cell r="D1045" t="str">
            <v>WHEELCHAIRS</v>
          </cell>
          <cell r="E1045" t="str">
            <v>BATTERIES AND CHARGERS</v>
          </cell>
          <cell r="F1045" t="str">
            <v>Mobility</v>
          </cell>
        </row>
        <row r="1046">
          <cell r="A1046" t="str">
            <v>E2398</v>
          </cell>
          <cell r="B1046" t="str">
            <v>Wheelchair accessory, dynamic positioning hardware for back</v>
          </cell>
          <cell r="C1046" t="str">
            <v>Y</v>
          </cell>
          <cell r="D1046" t="str">
            <v>WHEELCHAIRS</v>
          </cell>
          <cell r="E1046" t="str">
            <v>WHEEL EQUIPMENT AND ACCESSORIES</v>
          </cell>
          <cell r="F1046" t="str">
            <v>Mobility</v>
          </cell>
        </row>
        <row r="1047">
          <cell r="A1047" t="str">
            <v>E2402</v>
          </cell>
          <cell r="B1047" t="str">
            <v>Negative pressure wound therapy electrical pump, stationary or portable</v>
          </cell>
          <cell r="C1047" t="str">
            <v>Y</v>
          </cell>
          <cell r="D1047" t="str">
            <v>NEGATIVE PRESSURE WOUND THERAPY</v>
          </cell>
          <cell r="E1047" t="str">
            <v>PUMP</v>
          </cell>
          <cell r="F1047" t="str">
            <v>Skin/Wounds</v>
          </cell>
        </row>
        <row r="1048">
          <cell r="A1048" t="str">
            <v>E2500</v>
          </cell>
          <cell r="B1048" t="str">
            <v>Speech generating device, digitized speech, using pre-recorded messages, less than or equal to 8 minutes recording time</v>
          </cell>
          <cell r="C1048" t="str">
            <v>Y</v>
          </cell>
          <cell r="D1048" t="str">
            <v>COMMUNICATION</v>
          </cell>
          <cell r="E1048" t="str">
            <v>SPEECH GENERATING EQUIPMENT</v>
          </cell>
          <cell r="F1048" t="str">
            <v xml:space="preserve">Communication </v>
          </cell>
        </row>
        <row r="1049">
          <cell r="A1049" t="str">
            <v>E2502</v>
          </cell>
          <cell r="B1049" t="str">
            <v>Speech generating device, digitized speech, using pre-recorded messages, greater than 8 minutes but less than or equal to 20 minutes recording time</v>
          </cell>
          <cell r="C1049" t="str">
            <v>Y</v>
          </cell>
          <cell r="D1049" t="str">
            <v>COMMUNICATION</v>
          </cell>
          <cell r="E1049" t="str">
            <v>SPEECH GENERATING EQUIPMENT</v>
          </cell>
          <cell r="F1049" t="str">
            <v xml:space="preserve">Communication </v>
          </cell>
        </row>
        <row r="1050">
          <cell r="A1050" t="str">
            <v>E2504</v>
          </cell>
          <cell r="B1050" t="str">
            <v>Speech generating device, digitized speech, using pre-recorded messages, greater than 20 minutes but less than or equal to 40 minutes recording time</v>
          </cell>
          <cell r="C1050" t="str">
            <v>Y</v>
          </cell>
          <cell r="D1050" t="str">
            <v>COMMUNICATION</v>
          </cell>
          <cell r="E1050" t="str">
            <v>SPEECH GENERATING EQUIPMENT</v>
          </cell>
          <cell r="F1050" t="str">
            <v xml:space="preserve">Communication </v>
          </cell>
        </row>
        <row r="1051">
          <cell r="A1051" t="str">
            <v>E2506</v>
          </cell>
          <cell r="B1051" t="str">
            <v>Speech generating device, digitized speech, using pre-recorded messages, greater than 40 minutes recording time</v>
          </cell>
          <cell r="C1051" t="str">
            <v>Y</v>
          </cell>
          <cell r="D1051" t="str">
            <v>COMMUNICATION</v>
          </cell>
          <cell r="E1051" t="str">
            <v>SPEECH GENERATING EQUIPMENT</v>
          </cell>
          <cell r="F1051" t="str">
            <v xml:space="preserve">Communication </v>
          </cell>
        </row>
        <row r="1052">
          <cell r="A1052" t="str">
            <v>E2508</v>
          </cell>
          <cell r="B1052" t="str">
            <v>Speech generating device, synthesized speech, requiring message formulation by spelling and access by physical contact with the device</v>
          </cell>
          <cell r="C1052" t="str">
            <v>Y</v>
          </cell>
          <cell r="D1052" t="str">
            <v>COMMUNICATION</v>
          </cell>
          <cell r="E1052" t="str">
            <v>SPEECH GENERATING EQUIPMENT</v>
          </cell>
          <cell r="F1052" t="str">
            <v xml:space="preserve">Communication </v>
          </cell>
        </row>
        <row r="1053">
          <cell r="A1053" t="str">
            <v>E2510</v>
          </cell>
          <cell r="B1053" t="str">
            <v>Speech generating device, synthesized speech, permitting multiple methods of message formulation and multiple methods of device access</v>
          </cell>
          <cell r="C1053" t="str">
            <v>Y</v>
          </cell>
          <cell r="D1053" t="str">
            <v>COMMUNICATION</v>
          </cell>
          <cell r="E1053" t="str">
            <v>SPEECH GENERATING EQUIPMENT</v>
          </cell>
          <cell r="F1053" t="str">
            <v xml:space="preserve">Communication </v>
          </cell>
        </row>
        <row r="1054">
          <cell r="A1054" t="str">
            <v>E2511</v>
          </cell>
          <cell r="B1054" t="str">
            <v>Speech generating software program, for personal computer or personal digital assistant</v>
          </cell>
          <cell r="C1054" t="str">
            <v>Y</v>
          </cell>
          <cell r="D1054" t="str">
            <v>COMMUNICATION</v>
          </cell>
          <cell r="E1054" t="str">
            <v>SPEECH GENERATING EQUIPMENT</v>
          </cell>
          <cell r="F1054" t="str">
            <v xml:space="preserve">Communication </v>
          </cell>
        </row>
        <row r="1055">
          <cell r="A1055" t="str">
            <v>E2512</v>
          </cell>
          <cell r="B1055" t="str">
            <v>Accessory for speech generating device, mounting system</v>
          </cell>
          <cell r="C1055" t="str">
            <v>Y</v>
          </cell>
          <cell r="D1055" t="str">
            <v>COMMUNICATION</v>
          </cell>
          <cell r="E1055" t="str">
            <v>SPEECH GENERATING EQUIPMENT</v>
          </cell>
          <cell r="F1055" t="str">
            <v xml:space="preserve">Communication </v>
          </cell>
        </row>
        <row r="1056">
          <cell r="A1056" t="str">
            <v>E2599</v>
          </cell>
          <cell r="B1056" t="str">
            <v>Accessory for speech generating device, not otherwise classified</v>
          </cell>
          <cell r="C1056" t="str">
            <v>Y</v>
          </cell>
          <cell r="D1056" t="str">
            <v>COMMUNICATION</v>
          </cell>
          <cell r="E1056" t="str">
            <v>SPEECH GENERATING EQUIPMENT</v>
          </cell>
          <cell r="F1056" t="str">
            <v xml:space="preserve">Communication </v>
          </cell>
        </row>
        <row r="1057">
          <cell r="A1057" t="str">
            <v>E2601</v>
          </cell>
          <cell r="B1057" t="str">
            <v>General use wheelchair seat cushion, width less than 22 inches, any depth</v>
          </cell>
          <cell r="C1057" t="str">
            <v>N</v>
          </cell>
          <cell r="D1057" t="str">
            <v>WHEELCHAIRS</v>
          </cell>
          <cell r="E1057" t="str">
            <v>SEAT OF CHAIR</v>
          </cell>
          <cell r="F1057" t="str">
            <v>Mobility</v>
          </cell>
        </row>
        <row r="1058">
          <cell r="A1058" t="str">
            <v>E2602</v>
          </cell>
          <cell r="B1058" t="str">
            <v>General use wheelchair seat cushion, width 22 inches or greater, any depth</v>
          </cell>
          <cell r="C1058" t="str">
            <v>N</v>
          </cell>
          <cell r="D1058" t="str">
            <v>WHEELCHAIRS</v>
          </cell>
          <cell r="E1058" t="str">
            <v>SEAT OF CHAIR</v>
          </cell>
          <cell r="F1058" t="str">
            <v>Mobility</v>
          </cell>
        </row>
        <row r="1059">
          <cell r="A1059" t="str">
            <v>E2603</v>
          </cell>
          <cell r="B1059" t="str">
            <v>Skin protection wheelchair seat cushion, width less than 22 inches, any depth</v>
          </cell>
          <cell r="C1059" t="str">
            <v>N</v>
          </cell>
          <cell r="D1059" t="str">
            <v>WHEELCHAIRS</v>
          </cell>
          <cell r="E1059" t="str">
            <v>SEAT OF CHAIR</v>
          </cell>
          <cell r="F1059" t="str">
            <v>Mobility</v>
          </cell>
        </row>
        <row r="1060">
          <cell r="A1060" t="str">
            <v>E2604</v>
          </cell>
          <cell r="B1060" t="str">
            <v>Skin protection wheelchair seat cushion, width 22 inches or greater, any depth</v>
          </cell>
          <cell r="C1060" t="str">
            <v>N</v>
          </cell>
          <cell r="D1060" t="str">
            <v>WHEELCHAIRS</v>
          </cell>
          <cell r="E1060" t="str">
            <v>SEAT OF CHAIR</v>
          </cell>
          <cell r="F1060" t="str">
            <v>Mobility</v>
          </cell>
        </row>
        <row r="1061">
          <cell r="A1061" t="str">
            <v>E2605</v>
          </cell>
          <cell r="B1061" t="str">
            <v>Positioning wheelchair seat cushion, width less than 22 inches, any depth</v>
          </cell>
          <cell r="C1061" t="str">
            <v>Y</v>
          </cell>
          <cell r="D1061" t="str">
            <v>WHEELCHAIRS</v>
          </cell>
          <cell r="E1061" t="str">
            <v>SEAT OF CHAIR</v>
          </cell>
          <cell r="F1061" t="str">
            <v>Mobility</v>
          </cell>
        </row>
        <row r="1062">
          <cell r="A1062" t="str">
            <v>E2606</v>
          </cell>
          <cell r="B1062" t="str">
            <v>Positioning wheelchair seat cushion, width 22 inches or greater, any depth</v>
          </cell>
          <cell r="C1062" t="str">
            <v>Y</v>
          </cell>
          <cell r="D1062" t="str">
            <v>WHEELCHAIRS</v>
          </cell>
          <cell r="E1062" t="str">
            <v>SEAT OF CHAIR</v>
          </cell>
          <cell r="F1062" t="str">
            <v>Mobility</v>
          </cell>
        </row>
        <row r="1063">
          <cell r="A1063" t="str">
            <v>E2607</v>
          </cell>
          <cell r="B1063" t="str">
            <v>Skin protection and positioning wheelchair seat cushion, width less than 22 inches, any depth</v>
          </cell>
          <cell r="C1063" t="str">
            <v>Y</v>
          </cell>
          <cell r="D1063" t="str">
            <v>WHEELCHAIRS</v>
          </cell>
          <cell r="E1063" t="str">
            <v>SEAT OF CHAIR</v>
          </cell>
          <cell r="F1063" t="str">
            <v>Mobility</v>
          </cell>
        </row>
        <row r="1064">
          <cell r="A1064" t="str">
            <v>E2608</v>
          </cell>
          <cell r="B1064" t="str">
            <v>Skin protection and positioning wheelchair seat cushion, width 22 inches or greater, any depth</v>
          </cell>
          <cell r="C1064" t="str">
            <v>Y</v>
          </cell>
          <cell r="D1064" t="str">
            <v>WHEELCHAIRS</v>
          </cell>
          <cell r="E1064" t="str">
            <v>SEAT OF CHAIR</v>
          </cell>
          <cell r="F1064" t="str">
            <v>Mobility</v>
          </cell>
        </row>
        <row r="1065">
          <cell r="A1065" t="str">
            <v>E2609</v>
          </cell>
          <cell r="B1065" t="str">
            <v>Custom fabricated wheelchair seat cushion, any size</v>
          </cell>
          <cell r="C1065" t="str">
            <v>Y</v>
          </cell>
          <cell r="D1065" t="str">
            <v>WHEELCHAIRS</v>
          </cell>
          <cell r="E1065" t="str">
            <v>SEAT OF CHAIR</v>
          </cell>
          <cell r="F1065" t="str">
            <v>Mobility</v>
          </cell>
        </row>
        <row r="1066">
          <cell r="A1066" t="str">
            <v>E2610</v>
          </cell>
          <cell r="B1066" t="str">
            <v>Wheelchair seat cushion, powered</v>
          </cell>
          <cell r="C1066" t="str">
            <v>Y</v>
          </cell>
          <cell r="D1066" t="str">
            <v>WHEELCHAIRS</v>
          </cell>
          <cell r="E1066" t="str">
            <v>SEAT OF CHAIR</v>
          </cell>
          <cell r="F1066" t="str">
            <v>Mobility</v>
          </cell>
        </row>
        <row r="1067">
          <cell r="A1067" t="str">
            <v>E2611</v>
          </cell>
          <cell r="B1067" t="str">
            <v>General use wheelchair back cushion, width less than 22 inches, any height, including any type mounting hardware</v>
          </cell>
          <cell r="C1067" t="str">
            <v>Y</v>
          </cell>
          <cell r="D1067" t="str">
            <v>WHEELCHAIRS</v>
          </cell>
          <cell r="E1067" t="str">
            <v>BACK OF CHAIR</v>
          </cell>
          <cell r="F1067" t="str">
            <v>Mobility</v>
          </cell>
        </row>
        <row r="1068">
          <cell r="A1068" t="str">
            <v>E2612</v>
          </cell>
          <cell r="B1068" t="str">
            <v>General use wheelchair back cushion, width 22 inches or greater, any height, including any type mounting hardware</v>
          </cell>
          <cell r="C1068" t="str">
            <v>Y</v>
          </cell>
          <cell r="D1068" t="str">
            <v>WHEELCHAIRS</v>
          </cell>
          <cell r="E1068" t="str">
            <v>BACK OF CHAIR</v>
          </cell>
          <cell r="F1068" t="str">
            <v>Mobility</v>
          </cell>
        </row>
        <row r="1069">
          <cell r="A1069" t="str">
            <v>E2613</v>
          </cell>
          <cell r="B1069" t="str">
            <v>Positioning wheelchair back cushion, posterior, width less than 22 inches, any height, including any type mounting hardware</v>
          </cell>
          <cell r="C1069" t="str">
            <v>Y</v>
          </cell>
          <cell r="D1069" t="str">
            <v>WHEELCHAIRS</v>
          </cell>
          <cell r="E1069" t="str">
            <v>BACK OF CHAIR</v>
          </cell>
          <cell r="F1069" t="str">
            <v>Mobility</v>
          </cell>
        </row>
        <row r="1070">
          <cell r="A1070" t="str">
            <v>E2614</v>
          </cell>
          <cell r="B1070" t="str">
            <v>Positioning wheelchair back cushion, posterior, width 22 inches or greater, any height, including any type mounting hardware</v>
          </cell>
          <cell r="C1070" t="str">
            <v>Y</v>
          </cell>
          <cell r="D1070" t="str">
            <v>WHEELCHAIRS</v>
          </cell>
          <cell r="E1070" t="str">
            <v>BACK OF CHAIR</v>
          </cell>
          <cell r="F1070" t="str">
            <v>Mobility</v>
          </cell>
        </row>
        <row r="1071">
          <cell r="A1071" t="str">
            <v>E2615</v>
          </cell>
          <cell r="B1071" t="str">
            <v>Positioning wheelchair back cushion, posterior-lateral, width less than 22 inches, any height, including any type mounting hardware</v>
          </cell>
          <cell r="C1071" t="str">
            <v>Y</v>
          </cell>
          <cell r="D1071" t="str">
            <v>WHEELCHAIRS</v>
          </cell>
          <cell r="E1071" t="str">
            <v>BACK OF CHAIR</v>
          </cell>
          <cell r="F1071" t="str">
            <v>Mobility</v>
          </cell>
        </row>
        <row r="1072">
          <cell r="A1072" t="str">
            <v>E2616</v>
          </cell>
          <cell r="B1072" t="str">
            <v>Positioning wheelchair back cushion, posterior-lateral, width 22 inches or greater, any height, including any type mounting hardware</v>
          </cell>
          <cell r="C1072" t="str">
            <v>Y</v>
          </cell>
          <cell r="D1072" t="str">
            <v>WHEELCHAIRS</v>
          </cell>
          <cell r="E1072" t="str">
            <v>BACK OF CHAIR</v>
          </cell>
          <cell r="F1072" t="str">
            <v>Mobility</v>
          </cell>
        </row>
        <row r="1073">
          <cell r="A1073" t="str">
            <v>E2617</v>
          </cell>
          <cell r="B1073" t="str">
            <v>Custom fabricated wheelchair back cushion, any size, including any type mounting hardware</v>
          </cell>
          <cell r="C1073" t="str">
            <v>Y</v>
          </cell>
          <cell r="D1073" t="str">
            <v>WHEELCHAIRS</v>
          </cell>
          <cell r="E1073" t="str">
            <v>BACK OF CHAIR</v>
          </cell>
          <cell r="F1073" t="str">
            <v>Mobility</v>
          </cell>
        </row>
        <row r="1074">
          <cell r="A1074" t="str">
            <v>E2619</v>
          </cell>
          <cell r="B1074" t="str">
            <v>Replacement cover for wheelchair seat cushion or back cushion, each</v>
          </cell>
          <cell r="C1074" t="str">
            <v>N</v>
          </cell>
          <cell r="D1074" t="str">
            <v>WHEELCHAIRS</v>
          </cell>
          <cell r="E1074" t="str">
            <v>BACK OF CHAIR</v>
          </cell>
          <cell r="F1074" t="str">
            <v>Mobility</v>
          </cell>
        </row>
        <row r="1075">
          <cell r="A1075" t="str">
            <v>E2620</v>
          </cell>
          <cell r="B1075" t="str">
            <v>Positioning wheelchair back cushion, planar back with lateral supports, width less than 22 inches, any height, including any type mounting hardware</v>
          </cell>
          <cell r="C1075" t="str">
            <v>Y</v>
          </cell>
          <cell r="D1075" t="str">
            <v>WHEELCHAIRS</v>
          </cell>
          <cell r="E1075" t="str">
            <v>BACK OF CHAIR</v>
          </cell>
          <cell r="F1075" t="str">
            <v>Mobility</v>
          </cell>
        </row>
        <row r="1076">
          <cell r="A1076" t="str">
            <v>E2621</v>
          </cell>
          <cell r="B1076" t="str">
            <v>Positioning wheelchair back cushion, planar back with lateral supports, width 22 inches or greater, any height, including any type mounting hardware</v>
          </cell>
          <cell r="C1076" t="str">
            <v>Y</v>
          </cell>
          <cell r="D1076" t="str">
            <v>WHEELCHAIRS</v>
          </cell>
          <cell r="E1076" t="str">
            <v>BACK OF CHAIR</v>
          </cell>
          <cell r="F1076" t="str">
            <v>Mobility</v>
          </cell>
        </row>
        <row r="1077">
          <cell r="A1077" t="str">
            <v>E2622</v>
          </cell>
          <cell r="B1077" t="str">
            <v>Skin protection wheelchair seat cushion, adjustable, width less than 22 inches, any depth</v>
          </cell>
          <cell r="C1077" t="str">
            <v>Y</v>
          </cell>
          <cell r="D1077" t="str">
            <v>WHEELCHAIRS</v>
          </cell>
          <cell r="E1077" t="str">
            <v>SEAT OF CHAIR</v>
          </cell>
          <cell r="F1077" t="str">
            <v>Mobility</v>
          </cell>
        </row>
        <row r="1078">
          <cell r="A1078" t="str">
            <v>E2623</v>
          </cell>
          <cell r="B1078" t="str">
            <v>Skin protection wheelchair seat cushion, adjustable, width 22 inches or greater, any depth</v>
          </cell>
          <cell r="C1078" t="str">
            <v>Y</v>
          </cell>
          <cell r="D1078" t="str">
            <v>WHEELCHAIRS</v>
          </cell>
          <cell r="E1078" t="str">
            <v>SEAT OF CHAIR</v>
          </cell>
          <cell r="F1078" t="str">
            <v>Mobility</v>
          </cell>
        </row>
        <row r="1079">
          <cell r="A1079" t="str">
            <v>E2624</v>
          </cell>
          <cell r="B1079" t="str">
            <v>Skin protection and positioning wheelchair seat cushion, adjustable, width less than 22 inches, any depth</v>
          </cell>
          <cell r="C1079" t="str">
            <v>Y</v>
          </cell>
          <cell r="D1079" t="str">
            <v>WHEELCHAIRS</v>
          </cell>
          <cell r="E1079" t="str">
            <v>SEAT OF CHAIR</v>
          </cell>
          <cell r="F1079" t="str">
            <v>Mobility</v>
          </cell>
        </row>
        <row r="1080">
          <cell r="A1080" t="str">
            <v>E2625</v>
          </cell>
          <cell r="B1080" t="str">
            <v>Skin protection and positioning wheelchair seat cushion, adjustable, width 22 inches or greater, any depth</v>
          </cell>
          <cell r="C1080" t="str">
            <v>Y</v>
          </cell>
          <cell r="D1080" t="str">
            <v>WHEELCHAIRS</v>
          </cell>
          <cell r="E1080" t="str">
            <v>SEAT OF CHAIR</v>
          </cell>
          <cell r="F1080" t="str">
            <v>Mobility</v>
          </cell>
        </row>
        <row r="1081">
          <cell r="A1081" t="str">
            <v>E2626</v>
          </cell>
          <cell r="B1081" t="str">
            <v>Wheelchair accessory, shoulder elbow, mobile arm support attached to wheelchair, balanced, adjustable</v>
          </cell>
          <cell r="C1081" t="str">
            <v>N</v>
          </cell>
          <cell r="D1081" t="str">
            <v>WHEELCHAIRS</v>
          </cell>
          <cell r="E1081" t="str">
            <v>ARM OF CHAIR</v>
          </cell>
          <cell r="F1081" t="str">
            <v>Mobility</v>
          </cell>
        </row>
        <row r="1082">
          <cell r="A1082" t="str">
            <v>E2627</v>
          </cell>
          <cell r="B1082" t="str">
            <v>Wheelchair accessory, shoulder elbow, mobile arm support attached to wheelchair, balanced, adjustable rancho type</v>
          </cell>
          <cell r="C1082" t="str">
            <v>N</v>
          </cell>
          <cell r="D1082" t="str">
            <v>WHEELCHAIRS</v>
          </cell>
          <cell r="E1082" t="str">
            <v>ARM OF CHAIR</v>
          </cell>
          <cell r="F1082" t="str">
            <v>Mobility</v>
          </cell>
        </row>
        <row r="1083">
          <cell r="A1083" t="str">
            <v>E2628</v>
          </cell>
          <cell r="B1083" t="str">
            <v>Wheelchair accessory, shoulder elbow, mobile arm support attached to wheelchair, balanced, reclining</v>
          </cell>
          <cell r="C1083" t="str">
            <v>N</v>
          </cell>
          <cell r="D1083" t="str">
            <v>WHEELCHAIRS</v>
          </cell>
          <cell r="E1083" t="str">
            <v>ARM OF CHAIR</v>
          </cell>
          <cell r="F1083" t="str">
            <v>Mobility</v>
          </cell>
        </row>
        <row r="1084">
          <cell r="A1084" t="str">
            <v>E2629</v>
          </cell>
          <cell r="B1084" t="str">
            <v>Wheelchair accessory, shoulder elbow, mobile arm support attached to wheelchair, balanced, friction arm support (friction dampening to proximal and distal joints)</v>
          </cell>
          <cell r="C1084" t="str">
            <v>N</v>
          </cell>
          <cell r="D1084" t="str">
            <v>WHEELCHAIRS</v>
          </cell>
          <cell r="E1084" t="str">
            <v>ARM OF CHAIR</v>
          </cell>
          <cell r="F1084" t="str">
            <v>Mobility</v>
          </cell>
        </row>
        <row r="1085">
          <cell r="A1085" t="str">
            <v>E2630</v>
          </cell>
          <cell r="B1085" t="str">
            <v>Wheelchair accessory, shoulder elbow, mobile arm support, monosuspension arm and hand support, overhead elbow forearm hand sling support, yoke type suspension support</v>
          </cell>
          <cell r="C1085" t="str">
            <v>N</v>
          </cell>
          <cell r="D1085" t="str">
            <v>WHEELCHAIRS</v>
          </cell>
          <cell r="E1085" t="str">
            <v>ARM OF CHAIR</v>
          </cell>
          <cell r="F1085" t="str">
            <v>Mobility</v>
          </cell>
        </row>
        <row r="1086">
          <cell r="A1086" t="str">
            <v>E2631</v>
          </cell>
          <cell r="B1086" t="str">
            <v>Wheelchair accessory, addition to mobile arm support, elevating proximal arm</v>
          </cell>
          <cell r="C1086" t="str">
            <v>N</v>
          </cell>
          <cell r="D1086" t="str">
            <v>WHEELCHAIRS</v>
          </cell>
          <cell r="E1086" t="str">
            <v>ARM OF CHAIR</v>
          </cell>
          <cell r="F1086" t="str">
            <v>Mobility</v>
          </cell>
        </row>
        <row r="1087">
          <cell r="A1087" t="str">
            <v>E2632</v>
          </cell>
          <cell r="B1087" t="str">
            <v>Wheelchair accessory, addition to mobile arm support, offset or lateral rocker arm with elastic balance control</v>
          </cell>
          <cell r="C1087" t="str">
            <v>N</v>
          </cell>
          <cell r="D1087" t="str">
            <v>WHEELCHAIRS</v>
          </cell>
          <cell r="E1087" t="str">
            <v>ARM OF CHAIR</v>
          </cell>
          <cell r="F1087" t="str">
            <v>Mobility</v>
          </cell>
        </row>
        <row r="1088">
          <cell r="A1088" t="str">
            <v>E2633</v>
          </cell>
          <cell r="B1088" t="str">
            <v>Wheelchair accessory, addition to mobile arm support, supinator</v>
          </cell>
          <cell r="C1088" t="str">
            <v>N</v>
          </cell>
          <cell r="D1088" t="str">
            <v>WHEELCHAIRS</v>
          </cell>
          <cell r="E1088" t="str">
            <v>ARM OF CHAIR</v>
          </cell>
          <cell r="F1088" t="str">
            <v>Mobility</v>
          </cell>
        </row>
        <row r="1089">
          <cell r="A1089" t="str">
            <v>E8000</v>
          </cell>
          <cell r="B1089" t="str">
            <v>Gait trainer, pediatric size, posterior support, includes all accessories and components</v>
          </cell>
          <cell r="C1089" t="str">
            <v>N</v>
          </cell>
          <cell r="D1089" t="str">
            <v>GAIT TRAINER</v>
          </cell>
          <cell r="F1089" t="str">
            <v>Mobility</v>
          </cell>
        </row>
        <row r="1090">
          <cell r="A1090" t="str">
            <v>E8001</v>
          </cell>
          <cell r="B1090" t="str">
            <v>Gait trainer, pediatric size, upright support, includes all accessories and components</v>
          </cell>
          <cell r="C1090" t="str">
            <v>N</v>
          </cell>
          <cell r="D1090" t="str">
            <v>GAIT TRAINER</v>
          </cell>
          <cell r="F1090" t="str">
            <v>Mobility</v>
          </cell>
        </row>
        <row r="1091">
          <cell r="A1091" t="str">
            <v>E8002</v>
          </cell>
          <cell r="B1091" t="str">
            <v>Gait trainer, pediatric size, anterior support, includes all accessories and components</v>
          </cell>
          <cell r="C1091" t="str">
            <v>N</v>
          </cell>
          <cell r="D1091" t="str">
            <v>GAIT TRAINER</v>
          </cell>
          <cell r="F1091" t="str">
            <v>Mobility</v>
          </cell>
        </row>
        <row r="1092">
          <cell r="A1092" t="str">
            <v>K0001</v>
          </cell>
          <cell r="B1092" t="str">
            <v>Standard wheelchair</v>
          </cell>
          <cell r="C1092" t="str">
            <v>Y</v>
          </cell>
          <cell r="D1092" t="str">
            <v>WHEELCHAIRS</v>
          </cell>
          <cell r="E1092" t="str">
            <v>MANUAL WHEELCHAIRS</v>
          </cell>
          <cell r="F1092" t="str">
            <v>Mobility</v>
          </cell>
        </row>
        <row r="1093">
          <cell r="A1093" t="str">
            <v>K0002</v>
          </cell>
          <cell r="B1093" t="str">
            <v>Standard hemi (low seat) wheelchair</v>
          </cell>
          <cell r="C1093" t="str">
            <v>Y</v>
          </cell>
          <cell r="D1093" t="str">
            <v>WHEELCHAIRS</v>
          </cell>
          <cell r="E1093" t="str">
            <v>MANUAL WHEELCHAIRS</v>
          </cell>
          <cell r="F1093" t="str">
            <v>Mobility</v>
          </cell>
        </row>
        <row r="1094">
          <cell r="A1094" t="str">
            <v>K0003</v>
          </cell>
          <cell r="B1094" t="str">
            <v>Lightweight wheelchair</v>
          </cell>
          <cell r="C1094" t="str">
            <v>Y</v>
          </cell>
          <cell r="D1094" t="str">
            <v>WHEELCHAIRS</v>
          </cell>
          <cell r="E1094" t="str">
            <v>MANUAL WHEELCHAIRS</v>
          </cell>
          <cell r="F1094" t="str">
            <v>Mobility</v>
          </cell>
        </row>
        <row r="1095">
          <cell r="A1095" t="str">
            <v>K0004</v>
          </cell>
          <cell r="B1095" t="str">
            <v>High strength, lightweight wheelchair</v>
          </cell>
          <cell r="C1095" t="str">
            <v>Y</v>
          </cell>
          <cell r="D1095" t="str">
            <v>WHEELCHAIRS</v>
          </cell>
          <cell r="E1095" t="str">
            <v>MANUAL WHEELCHAIRS</v>
          </cell>
          <cell r="F1095" t="str">
            <v>Mobility</v>
          </cell>
        </row>
        <row r="1096">
          <cell r="A1096" t="str">
            <v>K0005</v>
          </cell>
          <cell r="B1096" t="str">
            <v>Ultralightweight wheelchair</v>
          </cell>
          <cell r="C1096" t="str">
            <v>Y</v>
          </cell>
          <cell r="D1096" t="str">
            <v>WHEELCHAIRS</v>
          </cell>
          <cell r="E1096" t="str">
            <v>MANUAL WHEELCHAIRS</v>
          </cell>
          <cell r="F1096" t="str">
            <v>Mobility</v>
          </cell>
        </row>
        <row r="1097">
          <cell r="A1097" t="str">
            <v>K0006</v>
          </cell>
          <cell r="B1097" t="str">
            <v>Heavy duty wheelchair</v>
          </cell>
          <cell r="C1097" t="str">
            <v>Y</v>
          </cell>
          <cell r="D1097" t="str">
            <v>WHEELCHAIRS</v>
          </cell>
          <cell r="E1097" t="str">
            <v>MANUAL WHEELCHAIRS</v>
          </cell>
          <cell r="F1097" t="str">
            <v>Mobility</v>
          </cell>
        </row>
        <row r="1098">
          <cell r="A1098" t="str">
            <v>K0007</v>
          </cell>
          <cell r="B1098" t="str">
            <v>Extra heavy duty wheelchair</v>
          </cell>
          <cell r="C1098" t="str">
            <v>Y</v>
          </cell>
          <cell r="D1098" t="str">
            <v>WHEELCHAIRS</v>
          </cell>
          <cell r="E1098" t="str">
            <v>MANUAL WHEELCHAIRS</v>
          </cell>
          <cell r="F1098" t="str">
            <v>Mobility</v>
          </cell>
        </row>
        <row r="1099">
          <cell r="A1099" t="str">
            <v>K0008</v>
          </cell>
          <cell r="B1099" t="str">
            <v>Custom manual wheelchair/base</v>
          </cell>
          <cell r="C1099" t="str">
            <v>Y</v>
          </cell>
          <cell r="D1099" t="str">
            <v>WHEELCHAIRS</v>
          </cell>
          <cell r="E1099" t="str">
            <v>MANUAL WHEELCHAIRS</v>
          </cell>
          <cell r="F1099" t="str">
            <v>Mobility</v>
          </cell>
        </row>
        <row r="1100">
          <cell r="A1100" t="str">
            <v>K0009</v>
          </cell>
          <cell r="B1100" t="str">
            <v>Other manual wheelchair/base</v>
          </cell>
          <cell r="C1100" t="str">
            <v>Y</v>
          </cell>
          <cell r="D1100" t="str">
            <v>WHEELCHAIRS</v>
          </cell>
          <cell r="E1100" t="str">
            <v>MANUAL WHEELCHAIRS</v>
          </cell>
          <cell r="F1100" t="str">
            <v>Mobility</v>
          </cell>
        </row>
        <row r="1101">
          <cell r="A1101" t="str">
            <v>K0010</v>
          </cell>
          <cell r="B1101" t="str">
            <v>Standard - weight frame motorized/power wheelchair</v>
          </cell>
          <cell r="C1101" t="str">
            <v>Y</v>
          </cell>
          <cell r="D1101" t="str">
            <v>WHEELCHAIRS</v>
          </cell>
          <cell r="E1101" t="str">
            <v>POWER WHEELCHAIRS</v>
          </cell>
          <cell r="F1101" t="str">
            <v>Mobility</v>
          </cell>
        </row>
        <row r="1102">
          <cell r="A1102" t="str">
            <v>K0011</v>
          </cell>
          <cell r="B1102" t="str">
            <v>Standard - weight frame motorized/power wheelchair with programmable control parameters for speed adjustment, tremor dampening, acceleration control and braking</v>
          </cell>
          <cell r="C1102" t="str">
            <v>Y</v>
          </cell>
          <cell r="D1102" t="str">
            <v>WHEELCHAIRS</v>
          </cell>
          <cell r="E1102" t="str">
            <v>POWER WHEELCHAIRS</v>
          </cell>
          <cell r="F1102" t="str">
            <v>Mobility</v>
          </cell>
        </row>
        <row r="1103">
          <cell r="A1103" t="str">
            <v>K0012</v>
          </cell>
          <cell r="B1103" t="str">
            <v>Lightweight portable motorized/power wheelchair</v>
          </cell>
          <cell r="C1103" t="str">
            <v>Y</v>
          </cell>
          <cell r="D1103" t="str">
            <v>WHEELCHAIRS</v>
          </cell>
          <cell r="E1103" t="str">
            <v>POWER WHEELCHAIRS</v>
          </cell>
          <cell r="F1103" t="str">
            <v>Mobility</v>
          </cell>
        </row>
        <row r="1104">
          <cell r="A1104" t="str">
            <v>K0013</v>
          </cell>
          <cell r="B1104" t="str">
            <v>Custom motorized/power wheelchair base</v>
          </cell>
          <cell r="C1104" t="str">
            <v>Y</v>
          </cell>
          <cell r="D1104" t="str">
            <v>WHEELCHAIRS</v>
          </cell>
          <cell r="E1104" t="str">
            <v>POWER WHEELCHAIRS</v>
          </cell>
          <cell r="F1104" t="str">
            <v>Mobility</v>
          </cell>
        </row>
        <row r="1105">
          <cell r="A1105" t="str">
            <v>K0014</v>
          </cell>
          <cell r="B1105" t="str">
            <v>Other motorized/power wheelchair base</v>
          </cell>
          <cell r="C1105" t="str">
            <v>Y</v>
          </cell>
          <cell r="D1105" t="str">
            <v>WHEELCHAIRS</v>
          </cell>
          <cell r="E1105" t="str">
            <v>POWER WHEELCHAIRS</v>
          </cell>
          <cell r="F1105" t="str">
            <v>Mobility</v>
          </cell>
        </row>
        <row r="1106">
          <cell r="A1106" t="str">
            <v>K0015</v>
          </cell>
          <cell r="B1106" t="str">
            <v>Detachable, non-adjustable height armrest, replacement only, each</v>
          </cell>
          <cell r="C1106" t="str">
            <v>N</v>
          </cell>
          <cell r="D1106" t="str">
            <v>WHEELCHAIRS</v>
          </cell>
          <cell r="E1106" t="str">
            <v>ARM OF CHAIR</v>
          </cell>
          <cell r="F1106" t="str">
            <v>Mobility</v>
          </cell>
        </row>
        <row r="1107">
          <cell r="A1107" t="str">
            <v>K0017</v>
          </cell>
          <cell r="B1107" t="str">
            <v>Detachable, adjustable height armrest, base, replacement only, each</v>
          </cell>
          <cell r="C1107" t="str">
            <v>Y</v>
          </cell>
          <cell r="D1107" t="str">
            <v>WHEELCHAIRS</v>
          </cell>
          <cell r="E1107" t="str">
            <v>ARM OF CHAIR</v>
          </cell>
          <cell r="F1107" t="str">
            <v>Mobility</v>
          </cell>
        </row>
        <row r="1108">
          <cell r="A1108" t="str">
            <v>K0018</v>
          </cell>
          <cell r="B1108" t="str">
            <v>Detachable, adjustable height armrest, upper portion, replacement only, each</v>
          </cell>
          <cell r="C1108" t="str">
            <v>Y</v>
          </cell>
          <cell r="D1108" t="str">
            <v>WHEELCHAIRS</v>
          </cell>
          <cell r="E1108" t="str">
            <v>ARM OF CHAIR</v>
          </cell>
          <cell r="F1108" t="str">
            <v>Mobility</v>
          </cell>
        </row>
        <row r="1109">
          <cell r="A1109" t="str">
            <v>K0019</v>
          </cell>
          <cell r="B1109" t="str">
            <v>Arm pad, replacement only, each</v>
          </cell>
          <cell r="C1109" t="str">
            <v>N</v>
          </cell>
          <cell r="D1109" t="str">
            <v>WHEELCHAIRS</v>
          </cell>
          <cell r="E1109" t="str">
            <v>ARM OF CHAIR</v>
          </cell>
          <cell r="F1109" t="str">
            <v>Mobility</v>
          </cell>
        </row>
        <row r="1110">
          <cell r="A1110" t="str">
            <v>K0020</v>
          </cell>
          <cell r="B1110" t="str">
            <v>Fixed, adjustable height armrest, pair</v>
          </cell>
          <cell r="C1110" t="str">
            <v>N</v>
          </cell>
          <cell r="D1110" t="str">
            <v>WHEELCHAIRS</v>
          </cell>
          <cell r="E1110" t="str">
            <v>ARM OF CHAIR</v>
          </cell>
          <cell r="F1110" t="str">
            <v>Mobility</v>
          </cell>
        </row>
        <row r="1111">
          <cell r="A1111" t="str">
            <v>K0037</v>
          </cell>
          <cell r="B1111" t="str">
            <v>High mount flip-up footrest, replacement only, each</v>
          </cell>
          <cell r="C1111" t="str">
            <v>N</v>
          </cell>
          <cell r="D1111" t="str">
            <v>WHEELCHAIRS</v>
          </cell>
          <cell r="E1111" t="str">
            <v>FOOTRESTS AND LEGRESTS</v>
          </cell>
          <cell r="F1111" t="str">
            <v>Mobility</v>
          </cell>
        </row>
        <row r="1112">
          <cell r="A1112" t="str">
            <v>K0038</v>
          </cell>
          <cell r="B1112" t="str">
            <v>Leg strap, each</v>
          </cell>
          <cell r="C1112" t="str">
            <v>N</v>
          </cell>
          <cell r="D1112" t="str">
            <v>WHEELCHAIRS</v>
          </cell>
          <cell r="E1112" t="str">
            <v>FOOTRESTS AND LEGRESTS</v>
          </cell>
          <cell r="F1112" t="str">
            <v>Mobility</v>
          </cell>
        </row>
        <row r="1113">
          <cell r="A1113" t="str">
            <v>K0039</v>
          </cell>
          <cell r="B1113" t="str">
            <v>Leg strap, h style, each</v>
          </cell>
          <cell r="C1113" t="str">
            <v>N</v>
          </cell>
          <cell r="D1113" t="str">
            <v>WHEELCHAIRS</v>
          </cell>
          <cell r="E1113" t="str">
            <v>FOOTRESTS AND LEGRESTS</v>
          </cell>
          <cell r="F1113" t="str">
            <v>Mobility</v>
          </cell>
        </row>
        <row r="1114">
          <cell r="A1114" t="str">
            <v>K0040</v>
          </cell>
          <cell r="B1114" t="str">
            <v>Adjustable angle footplate, each</v>
          </cell>
          <cell r="C1114" t="str">
            <v>N</v>
          </cell>
          <cell r="D1114" t="str">
            <v>WHEELCHAIRS</v>
          </cell>
          <cell r="E1114" t="str">
            <v>FOOTRESTS AND LEGRESTS</v>
          </cell>
          <cell r="F1114" t="str">
            <v>Mobility</v>
          </cell>
        </row>
        <row r="1115">
          <cell r="A1115" t="str">
            <v>K0041</v>
          </cell>
          <cell r="B1115" t="str">
            <v>Large size footplate, each</v>
          </cell>
          <cell r="C1115" t="str">
            <v>N</v>
          </cell>
          <cell r="D1115" t="str">
            <v>WHEELCHAIRS</v>
          </cell>
          <cell r="E1115" t="str">
            <v>FOOTRESTS AND LEGRESTS</v>
          </cell>
          <cell r="F1115" t="str">
            <v>Mobility</v>
          </cell>
        </row>
        <row r="1116">
          <cell r="A1116" t="str">
            <v>K0042</v>
          </cell>
          <cell r="B1116" t="str">
            <v>Standard size footplate, replacement only, each</v>
          </cell>
          <cell r="C1116" t="str">
            <v>N</v>
          </cell>
          <cell r="D1116" t="str">
            <v>WHEELCHAIRS</v>
          </cell>
          <cell r="E1116" t="str">
            <v>FOOTRESTS AND LEGRESTS</v>
          </cell>
          <cell r="F1116" t="str">
            <v>Mobility</v>
          </cell>
        </row>
        <row r="1117">
          <cell r="A1117" t="str">
            <v>K0043</v>
          </cell>
          <cell r="B1117" t="str">
            <v>Footrest, lower extension tube, replacement only, each</v>
          </cell>
          <cell r="C1117" t="str">
            <v>N</v>
          </cell>
          <cell r="D1117" t="str">
            <v>WHEELCHAIRS</v>
          </cell>
          <cell r="E1117" t="str">
            <v>FOOTRESTS AND LEGRESTS</v>
          </cell>
          <cell r="F1117" t="str">
            <v>Mobility</v>
          </cell>
        </row>
        <row r="1118">
          <cell r="A1118" t="str">
            <v>K0044</v>
          </cell>
          <cell r="B1118" t="str">
            <v>Footrest, upper hanger bracket, replacement only, each</v>
          </cell>
          <cell r="C1118" t="str">
            <v>N</v>
          </cell>
          <cell r="D1118" t="str">
            <v>WHEELCHAIRS</v>
          </cell>
          <cell r="E1118" t="str">
            <v>FOOTRESTS AND LEGRESTS</v>
          </cell>
          <cell r="F1118" t="str">
            <v>Mobility</v>
          </cell>
        </row>
        <row r="1119">
          <cell r="A1119" t="str">
            <v>K0045</v>
          </cell>
          <cell r="B1119" t="str">
            <v>Footrest, complete assembly, replacement only, each</v>
          </cell>
          <cell r="C1119" t="str">
            <v>N</v>
          </cell>
          <cell r="D1119" t="str">
            <v>WHEELCHAIRS</v>
          </cell>
          <cell r="E1119" t="str">
            <v>FOOTRESTS AND LEGRESTS</v>
          </cell>
          <cell r="F1119" t="str">
            <v>Mobility</v>
          </cell>
        </row>
        <row r="1120">
          <cell r="A1120" t="str">
            <v>K0046</v>
          </cell>
          <cell r="B1120" t="str">
            <v>Elevating legrest, lower extension tube, replacement only, each</v>
          </cell>
          <cell r="C1120" t="str">
            <v>N</v>
          </cell>
          <cell r="D1120" t="str">
            <v>WHEELCHAIRS</v>
          </cell>
          <cell r="E1120" t="str">
            <v>FOOTRESTS AND LEGRESTS</v>
          </cell>
          <cell r="F1120" t="str">
            <v>Mobility</v>
          </cell>
        </row>
        <row r="1121">
          <cell r="A1121" t="str">
            <v>K0047</v>
          </cell>
          <cell r="B1121" t="str">
            <v>Elevating legrest, upper hanger bracket, replacement only, each</v>
          </cell>
          <cell r="C1121" t="str">
            <v>N</v>
          </cell>
          <cell r="D1121" t="str">
            <v>WHEELCHAIRS</v>
          </cell>
          <cell r="E1121" t="str">
            <v>FOOTRESTS AND LEGRESTS</v>
          </cell>
          <cell r="F1121" t="str">
            <v>Mobility</v>
          </cell>
        </row>
        <row r="1122">
          <cell r="A1122" t="str">
            <v>K0050</v>
          </cell>
          <cell r="B1122" t="str">
            <v>Ratchet assembly, replacement only</v>
          </cell>
          <cell r="C1122" t="str">
            <v>N</v>
          </cell>
          <cell r="D1122" t="str">
            <v>WHEELCHAIRS</v>
          </cell>
          <cell r="E1122" t="str">
            <v>FOOTRESTS AND LEGRESTS</v>
          </cell>
          <cell r="F1122" t="str">
            <v>Mobility</v>
          </cell>
        </row>
        <row r="1123">
          <cell r="A1123" t="str">
            <v>K0051</v>
          </cell>
          <cell r="B1123" t="str">
            <v>Cam release assembly, footrest or legrest, replacement only, each</v>
          </cell>
          <cell r="C1123" t="str">
            <v>Y</v>
          </cell>
          <cell r="D1123" t="str">
            <v>WHEELCHAIRS</v>
          </cell>
          <cell r="E1123" t="str">
            <v>FOOTRESTS AND LEGRESTS</v>
          </cell>
          <cell r="F1123" t="str">
            <v>Mobility</v>
          </cell>
        </row>
        <row r="1124">
          <cell r="A1124" t="str">
            <v>K0052</v>
          </cell>
          <cell r="B1124" t="str">
            <v>Swingaway, detachable footrests, replacement only, each</v>
          </cell>
          <cell r="C1124" t="str">
            <v>Y</v>
          </cell>
          <cell r="D1124" t="str">
            <v>WHEELCHAIRS</v>
          </cell>
          <cell r="E1124" t="str">
            <v>FOOTRESTS AND LEGRESTS</v>
          </cell>
          <cell r="F1124" t="str">
            <v>Mobility</v>
          </cell>
        </row>
        <row r="1125">
          <cell r="A1125" t="str">
            <v>K0053</v>
          </cell>
          <cell r="B1125" t="str">
            <v>Elevating footrests, articulating (telescoping), each</v>
          </cell>
          <cell r="C1125" t="str">
            <v>Y</v>
          </cell>
          <cell r="D1125" t="str">
            <v>WHEELCHAIRS</v>
          </cell>
          <cell r="E1125" t="str">
            <v>FOOTRESTS AND LEGRESTS</v>
          </cell>
          <cell r="F1125" t="str">
            <v>Mobility</v>
          </cell>
        </row>
        <row r="1126">
          <cell r="A1126" t="str">
            <v>K0056</v>
          </cell>
          <cell r="B1126" t="str">
            <v>Seat height less than 17" or equal to or greater than 21" for a high strength, lightweight, or ultralightweight wheelchair</v>
          </cell>
          <cell r="C1126" t="str">
            <v>N</v>
          </cell>
          <cell r="D1126" t="str">
            <v>WHEELCHAIRS</v>
          </cell>
          <cell r="E1126" t="str">
            <v>SEAT OF CHAIR</v>
          </cell>
          <cell r="F1126" t="str">
            <v>Mobility</v>
          </cell>
        </row>
        <row r="1127">
          <cell r="A1127" t="str">
            <v>K0065</v>
          </cell>
          <cell r="B1127" t="str">
            <v>Spoke protectors, each</v>
          </cell>
          <cell r="C1127" t="str">
            <v>N</v>
          </cell>
          <cell r="D1127" t="str">
            <v>WHEELCHAIRS</v>
          </cell>
          <cell r="E1127" t="str">
            <v>WHEEL EQUIPMENT AND ACCESSORIES</v>
          </cell>
          <cell r="F1127" t="str">
            <v>Mobility</v>
          </cell>
        </row>
        <row r="1128">
          <cell r="A1128" t="str">
            <v>K0069</v>
          </cell>
          <cell r="B1128" t="str">
            <v>Rear wheel assembly, complete, with solid tire, spokes or molded, replacement only, each</v>
          </cell>
          <cell r="C1128" t="str">
            <v>Y</v>
          </cell>
          <cell r="D1128" t="str">
            <v>WHEELCHAIRS</v>
          </cell>
          <cell r="E1128" t="str">
            <v>WHEELS, CASTERS AND TIRES</v>
          </cell>
          <cell r="F1128" t="str">
            <v>Mobility</v>
          </cell>
        </row>
        <row r="1129">
          <cell r="A1129" t="str">
            <v>K0070</v>
          </cell>
          <cell r="B1129" t="str">
            <v>Rear wheel assembly, complete, with pneumatic tire, spokes or molded, replacement only, each</v>
          </cell>
          <cell r="C1129" t="str">
            <v>N</v>
          </cell>
          <cell r="D1129" t="str">
            <v>WHEELCHAIRS</v>
          </cell>
          <cell r="E1129" t="str">
            <v>WHEELS, CASTERS AND TIRES</v>
          </cell>
          <cell r="F1129" t="str">
            <v>Mobility</v>
          </cell>
        </row>
        <row r="1130">
          <cell r="A1130" t="str">
            <v>K0071</v>
          </cell>
          <cell r="B1130" t="str">
            <v>Front caster assembly, complete, with pneumatic tire, replacement only, each</v>
          </cell>
          <cell r="C1130" t="str">
            <v>Y</v>
          </cell>
          <cell r="D1130" t="str">
            <v>WHEELCHAIRS</v>
          </cell>
          <cell r="E1130" t="str">
            <v>WHEELS, CASTERS AND TIRES</v>
          </cell>
          <cell r="F1130" t="str">
            <v>Mobility</v>
          </cell>
        </row>
        <row r="1131">
          <cell r="A1131" t="str">
            <v>K0072</v>
          </cell>
          <cell r="B1131" t="str">
            <v>Front caster assembly, complete, with semi-pneumatic tire, replacement only, each</v>
          </cell>
          <cell r="C1131" t="str">
            <v>Y</v>
          </cell>
          <cell r="D1131" t="str">
            <v>WHEELCHAIRS</v>
          </cell>
          <cell r="E1131" t="str">
            <v>WHEELS, CASTERS AND TIRES</v>
          </cell>
          <cell r="F1131" t="str">
            <v>Mobility</v>
          </cell>
        </row>
        <row r="1132">
          <cell r="A1132" t="str">
            <v>K0073</v>
          </cell>
          <cell r="B1132" t="str">
            <v>Caster pin lock, each</v>
          </cell>
          <cell r="C1132" t="str">
            <v>N</v>
          </cell>
          <cell r="D1132" t="str">
            <v>WHEELCHAIRS</v>
          </cell>
          <cell r="E1132" t="str">
            <v>WHEELS, CASTERS AND TIRES</v>
          </cell>
          <cell r="F1132" t="str">
            <v>Mobility</v>
          </cell>
        </row>
        <row r="1133">
          <cell r="A1133" t="str">
            <v>K0077</v>
          </cell>
          <cell r="B1133" t="str">
            <v>Front caster assembly, complete, with solid tire, replacement only, each</v>
          </cell>
          <cell r="C1133" t="str">
            <v>N</v>
          </cell>
          <cell r="D1133" t="str">
            <v>WHEELCHAIRS</v>
          </cell>
          <cell r="E1133" t="str">
            <v>WHEELS, CASTERS AND TIRES</v>
          </cell>
          <cell r="F1133" t="str">
            <v>Mobility</v>
          </cell>
        </row>
        <row r="1134">
          <cell r="A1134" t="str">
            <v>K0098</v>
          </cell>
          <cell r="B1134" t="str">
            <v>Drive belt for power wheelchair, replacement only</v>
          </cell>
          <cell r="C1134" t="str">
            <v>N</v>
          </cell>
          <cell r="D1134" t="str">
            <v>WHEELCHAIRS</v>
          </cell>
          <cell r="E1134" t="str">
            <v>POWER WHEELCHAIR INTERFACES AND CONTROLLERS</v>
          </cell>
          <cell r="F1134" t="str">
            <v>Mobility</v>
          </cell>
        </row>
        <row r="1135">
          <cell r="A1135" t="str">
            <v>K0105</v>
          </cell>
          <cell r="B1135" t="str">
            <v>Iv hanger, each</v>
          </cell>
          <cell r="C1135" t="str">
            <v>N</v>
          </cell>
          <cell r="D1135" t="str">
            <v>WHEELCHAIRS</v>
          </cell>
          <cell r="E1135" t="str">
            <v>WHEEL EQUIPMENT AND ACCESSORIES</v>
          </cell>
          <cell r="F1135" t="str">
            <v>Mobility</v>
          </cell>
        </row>
        <row r="1136">
          <cell r="A1136" t="str">
            <v>K0108</v>
          </cell>
          <cell r="B1136" t="str">
            <v>Wheelchair component or accessory, not otherwise specified</v>
          </cell>
          <cell r="C1136" t="str">
            <v>Y</v>
          </cell>
          <cell r="D1136" t="str">
            <v>WHEELCHAIRS</v>
          </cell>
          <cell r="E1136" t="str">
            <v>WHEEL EQUIPMENT AND ACCESSORIES</v>
          </cell>
          <cell r="F1136" t="str">
            <v>Mobility</v>
          </cell>
        </row>
        <row r="1137">
          <cell r="A1137" t="str">
            <v>K0195</v>
          </cell>
          <cell r="B1137" t="str">
            <v>Elevating leg rests, pair (for use with capped rental wheelchair base)</v>
          </cell>
          <cell r="C1137" t="str">
            <v>Y</v>
          </cell>
          <cell r="D1137" t="str">
            <v>WHEELCHAIRS</v>
          </cell>
          <cell r="E1137" t="str">
            <v>FOOTRESTS AND LEGRESTS</v>
          </cell>
          <cell r="F1137" t="str">
            <v>Mobility</v>
          </cell>
        </row>
        <row r="1138">
          <cell r="A1138" t="str">
            <v>K0455</v>
          </cell>
          <cell r="B1138" t="str">
            <v>Infusion pump used for uninterrupted parenteral administration of medication, (e.g., epoprostenol or treprostinol)</v>
          </cell>
          <cell r="C1138" t="str">
            <v>Y</v>
          </cell>
          <cell r="D1138" t="str">
            <v>INFUSION EQUIPMENT AND SUPPLIES</v>
          </cell>
          <cell r="E1138" t="str">
            <v>OTHER SUPPLIES</v>
          </cell>
          <cell r="F1138" t="str">
            <v>Infusion pumps</v>
          </cell>
        </row>
        <row r="1139">
          <cell r="A1139" t="str">
            <v>K0462</v>
          </cell>
          <cell r="B1139" t="str">
            <v>Temporary replacement for patient owned equipment being repaired, any type</v>
          </cell>
          <cell r="C1139" t="str">
            <v>N</v>
          </cell>
          <cell r="D1139" t="str">
            <v>MISCELLANEOUS DME SUPPLY</v>
          </cell>
          <cell r="F1139" t="str">
            <v>Supplies</v>
          </cell>
        </row>
        <row r="1140">
          <cell r="A1140" t="str">
            <v>K0552</v>
          </cell>
          <cell r="B1140" t="str">
            <v>Supplies for external non-insulin drug infusion pump, syringe type cartridge, sterile, each</v>
          </cell>
          <cell r="C1140" t="str">
            <v>N</v>
          </cell>
          <cell r="D1140" t="str">
            <v>INFUSION EQUIPMENT AND SUPPLIES</v>
          </cell>
          <cell r="E1140" t="str">
            <v>OTHER SUPPLIES</v>
          </cell>
          <cell r="F1140" t="str">
            <v>Infusion pumps</v>
          </cell>
        </row>
        <row r="1141">
          <cell r="A1141" t="str">
            <v>K0601</v>
          </cell>
          <cell r="B1141" t="str">
            <v>Replacement battery for external infusion pump owned by patient, silver oxide, 1.5 volt, each</v>
          </cell>
          <cell r="C1141" t="str">
            <v>N</v>
          </cell>
          <cell r="D1141" t="str">
            <v>INFUSION EQUIPMENT AND SUPPLIES</v>
          </cell>
          <cell r="E1141" t="str">
            <v>BATTERIES</v>
          </cell>
          <cell r="F1141" t="str">
            <v>Infusion pumps</v>
          </cell>
        </row>
        <row r="1142">
          <cell r="A1142" t="str">
            <v>K0602</v>
          </cell>
          <cell r="B1142" t="str">
            <v>Replacement battery for external infusion pump owned by patient, silver oxide, 3 volt, each</v>
          </cell>
          <cell r="C1142" t="str">
            <v>N</v>
          </cell>
          <cell r="D1142" t="str">
            <v>INFUSION EQUIPMENT AND SUPPLIES</v>
          </cell>
          <cell r="E1142" t="str">
            <v>BATTERIES</v>
          </cell>
          <cell r="F1142" t="str">
            <v>Infusion pumps</v>
          </cell>
        </row>
        <row r="1143">
          <cell r="A1143" t="str">
            <v>K0603</v>
          </cell>
          <cell r="B1143" t="str">
            <v>Replacement battery for external infusion pump owned by patient, alkaline, 1.5 volt, each</v>
          </cell>
          <cell r="C1143" t="str">
            <v>N</v>
          </cell>
          <cell r="D1143" t="str">
            <v>INFUSION EQUIPMENT AND SUPPLIES</v>
          </cell>
          <cell r="E1143" t="str">
            <v>BATTERIES</v>
          </cell>
          <cell r="F1143" t="str">
            <v>Infusion pumps</v>
          </cell>
        </row>
        <row r="1144">
          <cell r="A1144" t="str">
            <v>K0604</v>
          </cell>
          <cell r="B1144" t="str">
            <v>Replacement battery for external infusion pump owned by patient, lithium, 3.6 volt, each</v>
          </cell>
          <cell r="C1144" t="str">
            <v>N</v>
          </cell>
          <cell r="D1144" t="str">
            <v>INFUSION EQUIPMENT AND SUPPLIES</v>
          </cell>
          <cell r="E1144" t="str">
            <v>BATTERIES</v>
          </cell>
          <cell r="F1144" t="str">
            <v>Infusion pumps</v>
          </cell>
        </row>
        <row r="1145">
          <cell r="A1145" t="str">
            <v>K0605</v>
          </cell>
          <cell r="B1145" t="str">
            <v>Replacement battery for external infusion pump owned by patient, lithium, 4.5 volt, each</v>
          </cell>
          <cell r="C1145" t="str">
            <v>N</v>
          </cell>
          <cell r="D1145" t="str">
            <v>INFUSION EQUIPMENT AND SUPPLIES</v>
          </cell>
          <cell r="E1145" t="str">
            <v>BATTERIES</v>
          </cell>
          <cell r="F1145" t="str">
            <v>Infusion pumps</v>
          </cell>
        </row>
        <row r="1146">
          <cell r="A1146" t="str">
            <v>K0606</v>
          </cell>
          <cell r="B1146" t="str">
            <v>Automatic external defibrillator, with integrated electrocardiogram analysis, garment type</v>
          </cell>
          <cell r="C1146" t="str">
            <v>Y</v>
          </cell>
          <cell r="D1146" t="str">
            <v>AED</v>
          </cell>
          <cell r="E1146" t="str">
            <v>DEFIBRILLATOR</v>
          </cell>
          <cell r="F1146" t="str">
            <v>Cardiac</v>
          </cell>
        </row>
        <row r="1147">
          <cell r="A1147" t="str">
            <v>K0607</v>
          </cell>
          <cell r="B1147" t="str">
            <v>Replacement battery for automated external defibrillator, garment type only, each</v>
          </cell>
          <cell r="C1147" t="str">
            <v>Y</v>
          </cell>
          <cell r="D1147" t="str">
            <v>AED</v>
          </cell>
          <cell r="E1147" t="str">
            <v>BATTERIES</v>
          </cell>
          <cell r="F1147" t="str">
            <v>Cardiac</v>
          </cell>
        </row>
        <row r="1148">
          <cell r="A1148" t="str">
            <v>K0608</v>
          </cell>
          <cell r="B1148" t="str">
            <v>Replacement garment for use with automated external defibrillator, each</v>
          </cell>
          <cell r="C1148" t="str">
            <v>Y</v>
          </cell>
          <cell r="D1148" t="str">
            <v>AED</v>
          </cell>
          <cell r="E1148" t="str">
            <v>GARMENTS</v>
          </cell>
          <cell r="F1148" t="str">
            <v>Cardiac</v>
          </cell>
        </row>
        <row r="1149">
          <cell r="A1149" t="str">
            <v>K0609</v>
          </cell>
          <cell r="B1149" t="str">
            <v>Replacement electrodes for use with automated external defibrillator, garment type only, each</v>
          </cell>
          <cell r="C1149" t="str">
            <v>Y</v>
          </cell>
          <cell r="D1149" t="str">
            <v>AED</v>
          </cell>
          <cell r="E1149" t="str">
            <v>ELECTRODES</v>
          </cell>
          <cell r="F1149" t="str">
            <v>Cardiac</v>
          </cell>
        </row>
        <row r="1150">
          <cell r="A1150" t="str">
            <v>K0669</v>
          </cell>
          <cell r="B1150" t="str">
            <v>Wheelchair accessory, wheelchair seat or back cushion, does not meet specific code criteria or no written coding verification from dme pdac</v>
          </cell>
          <cell r="C1150" t="str">
            <v>Y</v>
          </cell>
          <cell r="D1150" t="str">
            <v>WHEELCHAIRS</v>
          </cell>
          <cell r="E1150" t="str">
            <v>BACK OF CHAIR</v>
          </cell>
          <cell r="F1150" t="str">
            <v>Mobility</v>
          </cell>
        </row>
        <row r="1151">
          <cell r="A1151" t="str">
            <v>K0672</v>
          </cell>
          <cell r="B1151" t="str">
            <v>Addition to lower extremity orthosis, removable soft interface, all components, replacement only, each</v>
          </cell>
          <cell r="C1151" t="str">
            <v>Y</v>
          </cell>
          <cell r="D1151" t="str">
            <v>ORTHOSES &amp; PROSTHESES</v>
          </cell>
          <cell r="E1151" t="str">
            <v>ORTHOTIC DEVICES - LOWER LIMB</v>
          </cell>
          <cell r="F1151" t="str">
            <v>Musculoskeletal</v>
          </cell>
        </row>
        <row r="1152">
          <cell r="A1152" t="str">
            <v>K0730</v>
          </cell>
          <cell r="B1152" t="str">
            <v>Controlled dose inhalation drug delivery system</v>
          </cell>
          <cell r="C1152" t="str">
            <v>Y</v>
          </cell>
          <cell r="D1152" t="str">
            <v>OXYGEN AND RELATED RESPIRATORY EQUIPMENT</v>
          </cell>
          <cell r="E1152" t="str">
            <v>SUPPLIES FOR OXYGEN RELATED RESPIRATORY EQUIPMENT</v>
          </cell>
          <cell r="F1152" t="str">
            <v>Respiratory</v>
          </cell>
        </row>
        <row r="1153">
          <cell r="A1153" t="str">
            <v>K0733</v>
          </cell>
          <cell r="B1153" t="str">
            <v>Power wheelchair accessory, 12 to 24 amp hour sealed lead acid battery, each (e.g., gel cell, absorbed glassmat)</v>
          </cell>
          <cell r="C1153" t="str">
            <v>N</v>
          </cell>
          <cell r="D1153" t="str">
            <v>WHEELCHAIRS</v>
          </cell>
          <cell r="E1153" t="str">
            <v>BATTERIES AND CHARGERS</v>
          </cell>
          <cell r="F1153" t="str">
            <v>Mobility</v>
          </cell>
        </row>
        <row r="1154">
          <cell r="A1154" t="str">
            <v>K0739</v>
          </cell>
          <cell r="B1154" t="str">
            <v>Repair or nonroutine service for durable medical equipment other than oxygen equipment requiring the skill of a technician, labor component, per 15 minutes</v>
          </cell>
          <cell r="C1154" t="str">
            <v>N</v>
          </cell>
          <cell r="D1154" t="str">
            <v>MISCELLANEOUS DME SUPPLY</v>
          </cell>
          <cell r="F1154" t="str">
            <v>Supplies</v>
          </cell>
        </row>
        <row r="1155">
          <cell r="A1155" t="str">
            <v>K0740</v>
          </cell>
          <cell r="B1155" t="str">
            <v>Repair or nonroutine service for oxygen equipment requiring the skill of a technician, labor component, per 15 minutes</v>
          </cell>
          <cell r="C1155" t="str">
            <v>N</v>
          </cell>
          <cell r="D1155" t="str">
            <v>OXYGEN AND RELATED RESPIRATORY EQUIPMENT</v>
          </cell>
          <cell r="E1155" t="str">
            <v>SUPPLIES FOR OXYGEN RELATED RESPIRATORY EQUIPMENT</v>
          </cell>
          <cell r="F1155" t="str">
            <v>Respiratory</v>
          </cell>
        </row>
        <row r="1156">
          <cell r="A1156" t="str">
            <v>K0744</v>
          </cell>
          <cell r="B1156" t="str">
            <v>Absorptive wound dressing for use with suction pump, home model, portable, pad size 16 square inches or less</v>
          </cell>
          <cell r="C1156" t="str">
            <v>N</v>
          </cell>
          <cell r="D1156" t="str">
            <v>MEDICAL AND SURGICAL SUPPLIES</v>
          </cell>
          <cell r="F1156" t="str">
            <v>Supplies</v>
          </cell>
        </row>
        <row r="1157">
          <cell r="A1157" t="str">
            <v>K0745</v>
          </cell>
          <cell r="B1157" t="str">
            <v>Absorptive wound dressing for use with suction pump, home model, portable, pad size more than 16 square inches but less than or equal to 48 square inches</v>
          </cell>
          <cell r="C1157" t="str">
            <v>N</v>
          </cell>
          <cell r="D1157" t="str">
            <v>MEDICAL AND SURGICAL SUPPLIES</v>
          </cell>
          <cell r="F1157" t="str">
            <v>Supplies</v>
          </cell>
        </row>
        <row r="1158">
          <cell r="A1158" t="str">
            <v>K0746</v>
          </cell>
          <cell r="B1158" t="str">
            <v> Absorptive wound dressing for use with suction pump, home model, portable, pad size greater than 48 square inches</v>
          </cell>
          <cell r="C1158" t="str">
            <v>N</v>
          </cell>
          <cell r="D1158" t="str">
            <v>MEDICAL AND SURGICAL SUPPLIES</v>
          </cell>
          <cell r="F1158" t="str">
            <v>Supplies</v>
          </cell>
        </row>
        <row r="1159">
          <cell r="A1159" t="str">
            <v>K0800</v>
          </cell>
          <cell r="B1159" t="str">
            <v>Power operated vehicle, group 1 standard, patient weight capacity up to and including 300 pounds</v>
          </cell>
          <cell r="C1159" t="str">
            <v>Y</v>
          </cell>
          <cell r="D1159" t="str">
            <v>WHEELCHAIRS</v>
          </cell>
          <cell r="E1159" t="str">
            <v>POWER OPERATED VEHICLES</v>
          </cell>
          <cell r="F1159" t="str">
            <v>Mobility</v>
          </cell>
        </row>
        <row r="1160">
          <cell r="A1160" t="str">
            <v>K0801</v>
          </cell>
          <cell r="B1160" t="str">
            <v>Power operated vehicle, group 1 heavy duty, patient weight capacity 301 to 450 pounds</v>
          </cell>
          <cell r="C1160" t="str">
            <v>Y</v>
          </cell>
          <cell r="D1160" t="str">
            <v>WHEELCHAIRS</v>
          </cell>
          <cell r="E1160" t="str">
            <v>POWER OPERATED VEHICLES</v>
          </cell>
          <cell r="F1160" t="str">
            <v>Mobility</v>
          </cell>
        </row>
        <row r="1161">
          <cell r="A1161" t="str">
            <v>K0802</v>
          </cell>
          <cell r="B1161" t="str">
            <v>Power operated vehicle, group 1 very heavy duty, patient weight capacity 451 to 600 pounds</v>
          </cell>
          <cell r="C1161" t="str">
            <v>Y</v>
          </cell>
          <cell r="D1161" t="str">
            <v>WHEELCHAIRS</v>
          </cell>
          <cell r="E1161" t="str">
            <v>POWER OPERATED VEHICLES</v>
          </cell>
          <cell r="F1161" t="str">
            <v>Mobility</v>
          </cell>
        </row>
        <row r="1162">
          <cell r="A1162" t="str">
            <v>K0806</v>
          </cell>
          <cell r="B1162" t="str">
            <v>Power operated vehicle, group 2 standard, patient weight capacity up to and including 300 pounds</v>
          </cell>
          <cell r="C1162" t="str">
            <v>Y</v>
          </cell>
          <cell r="D1162" t="str">
            <v>WHEELCHAIRS</v>
          </cell>
          <cell r="E1162" t="str">
            <v>POWER OPERATED VEHICLES</v>
          </cell>
          <cell r="F1162" t="str">
            <v>Mobility</v>
          </cell>
        </row>
        <row r="1163">
          <cell r="A1163" t="str">
            <v>K0807</v>
          </cell>
          <cell r="B1163" t="str">
            <v>Power operated vehicle, group 2 heavy duty, patient weight capacity 301 to 450 pounds</v>
          </cell>
          <cell r="C1163" t="str">
            <v>Y</v>
          </cell>
          <cell r="D1163" t="str">
            <v>WHEELCHAIRS</v>
          </cell>
          <cell r="E1163" t="str">
            <v>POWER OPERATED VEHICLES</v>
          </cell>
          <cell r="F1163" t="str">
            <v>Mobility</v>
          </cell>
        </row>
        <row r="1164">
          <cell r="A1164" t="str">
            <v>K0808</v>
          </cell>
          <cell r="B1164" t="str">
            <v>Power operated vehicle, group 2 very heavy duty, patient weight capacity 451 to 600 pounds</v>
          </cell>
          <cell r="C1164" t="str">
            <v>Y</v>
          </cell>
          <cell r="D1164" t="str">
            <v>WHEELCHAIRS</v>
          </cell>
          <cell r="E1164" t="str">
            <v>POWER OPERATED VEHICLES</v>
          </cell>
          <cell r="F1164" t="str">
            <v>Mobility</v>
          </cell>
        </row>
        <row r="1165">
          <cell r="A1165" t="str">
            <v>K0812</v>
          </cell>
          <cell r="B1165" t="str">
            <v>Power operated vehicle, not otherwise classified</v>
          </cell>
          <cell r="C1165" t="str">
            <v>Y</v>
          </cell>
          <cell r="D1165" t="str">
            <v>WHEELCHAIRS</v>
          </cell>
          <cell r="E1165" t="str">
            <v>POWER OPERATED VEHICLES</v>
          </cell>
          <cell r="F1165" t="str">
            <v>Mobility</v>
          </cell>
        </row>
        <row r="1166">
          <cell r="A1166" t="str">
            <v>K0813</v>
          </cell>
          <cell r="B1166" t="str">
            <v>Power wheelchair, group 1 standard, portable, sling/solid seat and back, patient weight capacity up to and including 300 pounds</v>
          </cell>
          <cell r="C1166" t="str">
            <v>Y</v>
          </cell>
          <cell r="D1166" t="str">
            <v>WHEELCHAIRS</v>
          </cell>
          <cell r="E1166" t="str">
            <v>POWER WHEELCHAIRS</v>
          </cell>
          <cell r="F1166" t="str">
            <v>Mobility</v>
          </cell>
        </row>
        <row r="1167">
          <cell r="A1167" t="str">
            <v>K0814</v>
          </cell>
          <cell r="B1167" t="str">
            <v>Power wheelchair, group 1 standard, portable, captains chair, patient weight capacity up to and including 300 pounds</v>
          </cell>
          <cell r="C1167" t="str">
            <v>Y</v>
          </cell>
          <cell r="D1167" t="str">
            <v>WHEELCHAIRS</v>
          </cell>
          <cell r="E1167" t="str">
            <v>POWER WHEELCHAIRS</v>
          </cell>
          <cell r="F1167" t="str">
            <v>Mobility</v>
          </cell>
        </row>
        <row r="1168">
          <cell r="A1168" t="str">
            <v>K0815</v>
          </cell>
          <cell r="B1168" t="str">
            <v>Power wheelchair, group 1 standard, sling/solid seat and back, patient weight capacity up to and including 300 pounds</v>
          </cell>
          <cell r="C1168" t="str">
            <v>Y</v>
          </cell>
          <cell r="D1168" t="str">
            <v>WHEELCHAIRS</v>
          </cell>
          <cell r="E1168" t="str">
            <v>POWER WHEELCHAIRS</v>
          </cell>
          <cell r="F1168" t="str">
            <v>Mobility</v>
          </cell>
        </row>
        <row r="1169">
          <cell r="A1169" t="str">
            <v>K0816</v>
          </cell>
          <cell r="B1169" t="str">
            <v>Power wheelchair, group 1 standard, captains chair, patient weight capacity up to and including 300 pounds</v>
          </cell>
          <cell r="C1169" t="str">
            <v>Y</v>
          </cell>
          <cell r="D1169" t="str">
            <v>WHEELCHAIRS</v>
          </cell>
          <cell r="E1169" t="str">
            <v>POWER WHEELCHAIRS</v>
          </cell>
          <cell r="F1169" t="str">
            <v>Mobility</v>
          </cell>
        </row>
        <row r="1170">
          <cell r="A1170" t="str">
            <v>K0820</v>
          </cell>
          <cell r="B1170" t="str">
            <v>Power wheelchair, group 2 standard, portable, sling/solid seat/back, patient weight capacity up to and including 300 pounds</v>
          </cell>
          <cell r="C1170" t="str">
            <v>Y</v>
          </cell>
          <cell r="D1170" t="str">
            <v>WHEELCHAIRS</v>
          </cell>
          <cell r="E1170" t="str">
            <v>POWER WHEELCHAIRS</v>
          </cell>
          <cell r="F1170" t="str">
            <v>Mobility</v>
          </cell>
        </row>
        <row r="1171">
          <cell r="A1171" t="str">
            <v>K0821</v>
          </cell>
          <cell r="B1171" t="str">
            <v>Power wheelchair, group 2 standard, portable, captains chair, patient weight capacity up to and including 300 pounds</v>
          </cell>
          <cell r="C1171" t="str">
            <v>Y</v>
          </cell>
          <cell r="D1171" t="str">
            <v>WHEELCHAIRS</v>
          </cell>
          <cell r="E1171" t="str">
            <v>POWER WHEELCHAIRS</v>
          </cell>
          <cell r="F1171" t="str">
            <v>Mobility</v>
          </cell>
        </row>
        <row r="1172">
          <cell r="A1172" t="str">
            <v>K0822</v>
          </cell>
          <cell r="B1172" t="str">
            <v>Power wheelchair, group 2 standard, sling/solid seat/back, patient weight capacity up to and including 300 pounds</v>
          </cell>
          <cell r="C1172" t="str">
            <v>Y</v>
          </cell>
          <cell r="D1172" t="str">
            <v>WHEELCHAIRS</v>
          </cell>
          <cell r="E1172" t="str">
            <v>POWER WHEELCHAIRS</v>
          </cell>
          <cell r="F1172" t="str">
            <v>Mobility</v>
          </cell>
        </row>
        <row r="1173">
          <cell r="A1173" t="str">
            <v>K0823</v>
          </cell>
          <cell r="B1173" t="str">
            <v>Power wheelchair, group 2 standard, captains chair, patient weight capacity up to and including 300 pounds</v>
          </cell>
          <cell r="C1173" t="str">
            <v>Y</v>
          </cell>
          <cell r="D1173" t="str">
            <v>WHEELCHAIRS</v>
          </cell>
          <cell r="E1173" t="str">
            <v>POWER WHEELCHAIRS</v>
          </cell>
          <cell r="F1173" t="str">
            <v>Mobility</v>
          </cell>
        </row>
        <row r="1174">
          <cell r="A1174" t="str">
            <v>K0824</v>
          </cell>
          <cell r="B1174" t="str">
            <v>Power wheelchair, group 2 heavy duty, sling/solid seat/back, patient weight capacity 301 to 450 pounds</v>
          </cell>
          <cell r="C1174" t="str">
            <v>Y</v>
          </cell>
          <cell r="D1174" t="str">
            <v>WHEELCHAIRS</v>
          </cell>
          <cell r="E1174" t="str">
            <v>POWER WHEELCHAIRS</v>
          </cell>
          <cell r="F1174" t="str">
            <v>Mobility</v>
          </cell>
        </row>
        <row r="1175">
          <cell r="A1175" t="str">
            <v>K0825</v>
          </cell>
          <cell r="B1175" t="str">
            <v>Power wheelchair, group 2 heavy duty, captains chair, patient weight capacity 301 to 450 pounds</v>
          </cell>
          <cell r="C1175" t="str">
            <v>Y</v>
          </cell>
          <cell r="D1175" t="str">
            <v>WHEELCHAIRS</v>
          </cell>
          <cell r="E1175" t="str">
            <v>POWER WHEELCHAIRS</v>
          </cell>
          <cell r="F1175" t="str">
            <v>Mobility</v>
          </cell>
        </row>
        <row r="1176">
          <cell r="A1176" t="str">
            <v>K0826</v>
          </cell>
          <cell r="B1176" t="str">
            <v>Power wheelchair, group 2 very heavy duty, sling/solid seat/back, patient weight capacity 451 to 600 pounds</v>
          </cell>
          <cell r="C1176" t="str">
            <v>Y</v>
          </cell>
          <cell r="D1176" t="str">
            <v>WHEELCHAIRS</v>
          </cell>
          <cell r="E1176" t="str">
            <v>POWER WHEELCHAIRS</v>
          </cell>
          <cell r="F1176" t="str">
            <v>Mobility</v>
          </cell>
        </row>
        <row r="1177">
          <cell r="A1177" t="str">
            <v>K0827</v>
          </cell>
          <cell r="B1177" t="str">
            <v>Power wheelchair, group 2 very heavy duty, captains chair, patient weight capacity 451 to 600 pounds</v>
          </cell>
          <cell r="C1177" t="str">
            <v>Y</v>
          </cell>
          <cell r="D1177" t="str">
            <v>WHEELCHAIRS</v>
          </cell>
          <cell r="E1177" t="str">
            <v>POWER WHEELCHAIRS</v>
          </cell>
          <cell r="F1177" t="str">
            <v>Mobility</v>
          </cell>
        </row>
        <row r="1178">
          <cell r="A1178" t="str">
            <v>K0828</v>
          </cell>
          <cell r="B1178" t="str">
            <v>Power wheelchair, group 2 extra heavy duty, sling/solid seat/back, patient weight capacity 601 pounds or more</v>
          </cell>
          <cell r="C1178" t="str">
            <v>Y</v>
          </cell>
          <cell r="D1178" t="str">
            <v>WHEELCHAIRS</v>
          </cell>
          <cell r="E1178" t="str">
            <v>POWER WHEELCHAIRS</v>
          </cell>
          <cell r="F1178" t="str">
            <v>Mobility</v>
          </cell>
        </row>
        <row r="1179">
          <cell r="A1179" t="str">
            <v>K0829</v>
          </cell>
          <cell r="B1179" t="str">
            <v>Power wheelchair, group 2 extra heavy duty, captains chair, patient weight 601 pounds or more</v>
          </cell>
          <cell r="C1179" t="str">
            <v>Y</v>
          </cell>
          <cell r="D1179" t="str">
            <v>WHEELCHAIRS</v>
          </cell>
          <cell r="E1179" t="str">
            <v>POWER WHEELCHAIRS</v>
          </cell>
          <cell r="F1179" t="str">
            <v>Mobility</v>
          </cell>
        </row>
        <row r="1180">
          <cell r="A1180" t="str">
            <v>K0830</v>
          </cell>
          <cell r="B1180" t="str">
            <v>Power wheelchair, group 2 standard, seat elevator, sling/solid seat/back, patient weight capacity up to and including 300 pounds</v>
          </cell>
          <cell r="C1180" t="str">
            <v>Y</v>
          </cell>
          <cell r="D1180" t="str">
            <v>WHEELCHAIRS</v>
          </cell>
          <cell r="E1180" t="str">
            <v>POWER WHEELCHAIRS</v>
          </cell>
          <cell r="F1180" t="str">
            <v>Mobility</v>
          </cell>
        </row>
        <row r="1181">
          <cell r="A1181" t="str">
            <v>K0831</v>
          </cell>
          <cell r="B1181" t="str">
            <v>Power wheelchair, group 2 standard, seat elevator, captains chair, patient weight capacity up to and including 300 pounds</v>
          </cell>
          <cell r="C1181" t="str">
            <v>Y</v>
          </cell>
          <cell r="D1181" t="str">
            <v>WHEELCHAIRS</v>
          </cell>
          <cell r="E1181" t="str">
            <v>POWER WHEELCHAIRS</v>
          </cell>
          <cell r="F1181" t="str">
            <v>Mobility</v>
          </cell>
        </row>
        <row r="1182">
          <cell r="A1182" t="str">
            <v>K0835</v>
          </cell>
          <cell r="B1182" t="str">
            <v>Power wheelchair, group 2 standard, single power option, sling/solid seat/back, patient weight capacity up to and including 300 pounds</v>
          </cell>
          <cell r="C1182" t="str">
            <v>Y</v>
          </cell>
          <cell r="D1182" t="str">
            <v>WHEELCHAIRS</v>
          </cell>
          <cell r="E1182" t="str">
            <v>POWER WHEELCHAIRS</v>
          </cell>
          <cell r="F1182" t="str">
            <v>Mobility</v>
          </cell>
        </row>
        <row r="1183">
          <cell r="A1183" t="str">
            <v>K0836</v>
          </cell>
          <cell r="B1183" t="str">
            <v>Power wheelchair, group 2 standard, single power option, captains chair, patient weight capacity up to and including 300 pounds</v>
          </cell>
          <cell r="C1183" t="str">
            <v>Y</v>
          </cell>
          <cell r="D1183" t="str">
            <v>WHEELCHAIRS</v>
          </cell>
          <cell r="E1183" t="str">
            <v>POWER WHEELCHAIRS</v>
          </cell>
          <cell r="F1183" t="str">
            <v>Mobility</v>
          </cell>
        </row>
        <row r="1184">
          <cell r="A1184" t="str">
            <v>K0837</v>
          </cell>
          <cell r="B1184" t="str">
            <v>Power wheelchair, group 2 heavy duty, single power option, sling/solid seat/back, patient weight capacity 301 to 450 pounds</v>
          </cell>
          <cell r="C1184" t="str">
            <v>Y</v>
          </cell>
          <cell r="D1184" t="str">
            <v>WHEELCHAIRS</v>
          </cell>
          <cell r="E1184" t="str">
            <v>POWER WHEELCHAIRS</v>
          </cell>
          <cell r="F1184" t="str">
            <v>Mobility</v>
          </cell>
        </row>
        <row r="1185">
          <cell r="A1185" t="str">
            <v>K0838</v>
          </cell>
          <cell r="B1185" t="str">
            <v>Power wheelchair, group 2 heavy duty, single power option, captains chair, patient weight capacity 301 to 450 pounds</v>
          </cell>
          <cell r="C1185" t="str">
            <v>Y</v>
          </cell>
          <cell r="D1185" t="str">
            <v>WHEELCHAIRS</v>
          </cell>
          <cell r="E1185" t="str">
            <v>POWER WHEELCHAIRS</v>
          </cell>
          <cell r="F1185" t="str">
            <v>Mobility</v>
          </cell>
        </row>
        <row r="1186">
          <cell r="A1186" t="str">
            <v>K0839</v>
          </cell>
          <cell r="B1186" t="str">
            <v>Power wheelchair, group 2 very heavy duty, single power option, sling/solid seat/back, patient weight capacity 451 to 600 pounds</v>
          </cell>
          <cell r="C1186" t="str">
            <v>Y</v>
          </cell>
          <cell r="D1186" t="str">
            <v>WHEELCHAIRS</v>
          </cell>
          <cell r="E1186" t="str">
            <v>POWER WHEELCHAIRS</v>
          </cell>
          <cell r="F1186" t="str">
            <v>Mobility</v>
          </cell>
        </row>
        <row r="1187">
          <cell r="A1187" t="str">
            <v>K0840</v>
          </cell>
          <cell r="B1187" t="str">
            <v>Power wheelchair, group 2 extra heavy duty, single power option, sling/solid seat/back, patient weight capacity 601 pounds or more</v>
          </cell>
          <cell r="C1187" t="str">
            <v>Y</v>
          </cell>
          <cell r="D1187" t="str">
            <v>WHEELCHAIRS</v>
          </cell>
          <cell r="E1187" t="str">
            <v>POWER WHEELCHAIRS</v>
          </cell>
          <cell r="F1187" t="str">
            <v>Mobility</v>
          </cell>
        </row>
        <row r="1188">
          <cell r="A1188" t="str">
            <v>K0841</v>
          </cell>
          <cell r="B1188" t="str">
            <v>Power wheelchair, group 2 standard, multiple power option, sling/solid seat/back, patient weight capacity up to and including 300 pounds</v>
          </cell>
          <cell r="C1188" t="str">
            <v>Y</v>
          </cell>
          <cell r="D1188" t="str">
            <v>WHEELCHAIRS</v>
          </cell>
          <cell r="E1188" t="str">
            <v>POWER WHEELCHAIRS</v>
          </cell>
          <cell r="F1188" t="str">
            <v>Mobility</v>
          </cell>
        </row>
        <row r="1189">
          <cell r="A1189" t="str">
            <v>K0842</v>
          </cell>
          <cell r="B1189" t="str">
            <v>Power wheelchair, group 2 standard, multiple power option, captains chair, patient weight capacity up to and including 300 pounds</v>
          </cell>
          <cell r="C1189" t="str">
            <v>Y</v>
          </cell>
          <cell r="D1189" t="str">
            <v>WHEELCHAIRS</v>
          </cell>
          <cell r="E1189" t="str">
            <v>POWER WHEELCHAIRS</v>
          </cell>
          <cell r="F1189" t="str">
            <v>Mobility</v>
          </cell>
        </row>
        <row r="1190">
          <cell r="A1190" t="str">
            <v>K0843</v>
          </cell>
          <cell r="B1190" t="str">
            <v>Power wheelchair, group 2 heavy duty, multiple power option, sling/solid seat/back, patient weight capacity 301 to 450 pounds</v>
          </cell>
          <cell r="C1190" t="str">
            <v>Y</v>
          </cell>
          <cell r="D1190" t="str">
            <v>WHEELCHAIRS</v>
          </cell>
          <cell r="E1190" t="str">
            <v>POWER WHEELCHAIRS</v>
          </cell>
          <cell r="F1190" t="str">
            <v>Mobility</v>
          </cell>
        </row>
        <row r="1191">
          <cell r="A1191" t="str">
            <v>K0848</v>
          </cell>
          <cell r="B1191" t="str">
            <v>Power wheelchair, group 3 standard, sling/solid seat/back, patient weight capacity up to and including 300 pounds</v>
          </cell>
          <cell r="C1191" t="str">
            <v>Y</v>
          </cell>
          <cell r="D1191" t="str">
            <v>WHEELCHAIRS</v>
          </cell>
          <cell r="E1191" t="str">
            <v>POWER WHEELCHAIRS</v>
          </cell>
          <cell r="F1191" t="str">
            <v>Mobility</v>
          </cell>
        </row>
        <row r="1192">
          <cell r="A1192" t="str">
            <v>K0849</v>
          </cell>
          <cell r="B1192" t="str">
            <v>Power wheelchair, group 3 standard, captains chair, patient weight capacity up to and including 300 pounds</v>
          </cell>
          <cell r="C1192" t="str">
            <v>Y</v>
          </cell>
          <cell r="D1192" t="str">
            <v>WHEELCHAIRS</v>
          </cell>
          <cell r="E1192" t="str">
            <v>POWER WHEELCHAIRS</v>
          </cell>
          <cell r="F1192" t="str">
            <v>Mobility</v>
          </cell>
        </row>
        <row r="1193">
          <cell r="A1193" t="str">
            <v>K0850</v>
          </cell>
          <cell r="B1193" t="str">
            <v>Power wheelchair, group 3 heavy duty, sling/solid seat/back, patient weight capacity 301 to 450 pounds</v>
          </cell>
          <cell r="C1193" t="str">
            <v>Y</v>
          </cell>
          <cell r="D1193" t="str">
            <v>WHEELCHAIRS</v>
          </cell>
          <cell r="E1193" t="str">
            <v>POWER WHEELCHAIRS</v>
          </cell>
          <cell r="F1193" t="str">
            <v>Mobility</v>
          </cell>
        </row>
        <row r="1194">
          <cell r="A1194" t="str">
            <v>K0851</v>
          </cell>
          <cell r="B1194" t="str">
            <v>Power wheelchair, group 3 heavy duty, captains chair, patient weight capacity 301 to 450 pounds</v>
          </cell>
          <cell r="C1194" t="str">
            <v>Y</v>
          </cell>
          <cell r="D1194" t="str">
            <v>WHEELCHAIRS</v>
          </cell>
          <cell r="E1194" t="str">
            <v>POWER WHEELCHAIRS</v>
          </cell>
          <cell r="F1194" t="str">
            <v>Mobility</v>
          </cell>
        </row>
        <row r="1195">
          <cell r="A1195" t="str">
            <v>K0852</v>
          </cell>
          <cell r="B1195" t="str">
            <v>Power wheelchair, group 3 very heavy duty, sling/solid seat/back, patient weight capacity 451 to 600 pounds</v>
          </cell>
          <cell r="C1195" t="str">
            <v>Y</v>
          </cell>
          <cell r="D1195" t="str">
            <v>WHEELCHAIRS</v>
          </cell>
          <cell r="E1195" t="str">
            <v>POWER WHEELCHAIRS</v>
          </cell>
          <cell r="F1195" t="str">
            <v>Mobility</v>
          </cell>
        </row>
        <row r="1196">
          <cell r="A1196" t="str">
            <v>K0853</v>
          </cell>
          <cell r="B1196" t="str">
            <v>Power wheelchair, group 3 very heavy duty, captains chair, patient weight capacity 451 to 600 pounds</v>
          </cell>
          <cell r="C1196" t="str">
            <v>Y</v>
          </cell>
          <cell r="D1196" t="str">
            <v>WHEELCHAIRS</v>
          </cell>
          <cell r="E1196" t="str">
            <v>POWER WHEELCHAIRS</v>
          </cell>
          <cell r="F1196" t="str">
            <v>Mobility</v>
          </cell>
        </row>
        <row r="1197">
          <cell r="A1197" t="str">
            <v>K0854</v>
          </cell>
          <cell r="B1197" t="str">
            <v>Power wheelchair, group 3 extra heavy duty, sling/solid seat/back, patient weight capacity 601 pounds or more</v>
          </cell>
          <cell r="C1197" t="str">
            <v>Y</v>
          </cell>
          <cell r="D1197" t="str">
            <v>WHEELCHAIRS</v>
          </cell>
          <cell r="E1197" t="str">
            <v>POWER WHEELCHAIRS</v>
          </cell>
          <cell r="F1197" t="str">
            <v>Mobility</v>
          </cell>
        </row>
        <row r="1198">
          <cell r="A1198" t="str">
            <v>K0855</v>
          </cell>
          <cell r="B1198" t="str">
            <v>Power wheelchair, group 3 extra heavy duty, captains chair, patient weight capacity 601 pounds or more</v>
          </cell>
          <cell r="C1198" t="str">
            <v>Y</v>
          </cell>
          <cell r="D1198" t="str">
            <v>WHEELCHAIRS</v>
          </cell>
          <cell r="E1198" t="str">
            <v>POWER WHEELCHAIRS</v>
          </cell>
          <cell r="F1198" t="str">
            <v>Mobility</v>
          </cell>
        </row>
        <row r="1199">
          <cell r="A1199" t="str">
            <v>K0856</v>
          </cell>
          <cell r="B1199" t="str">
            <v>Power wheelchair, group 3 standard, single power option, sling/solid seat/back, patient weight capacity up to and including 300 pounds</v>
          </cell>
          <cell r="C1199" t="str">
            <v>Y</v>
          </cell>
          <cell r="D1199" t="str">
            <v>WHEELCHAIRS</v>
          </cell>
          <cell r="E1199" t="str">
            <v>POWER WHEELCHAIRS</v>
          </cell>
          <cell r="F1199" t="str">
            <v>Mobility</v>
          </cell>
        </row>
        <row r="1200">
          <cell r="A1200" t="str">
            <v>K0857</v>
          </cell>
          <cell r="B1200" t="str">
            <v>Power wheelchair, group 3 standard, single power option, captains chair, patient weight capacity up to and including 300 pounds</v>
          </cell>
          <cell r="C1200" t="str">
            <v>Y</v>
          </cell>
          <cell r="D1200" t="str">
            <v>WHEELCHAIRS</v>
          </cell>
          <cell r="E1200" t="str">
            <v>POWER WHEELCHAIRS</v>
          </cell>
          <cell r="F1200" t="str">
            <v>Mobility</v>
          </cell>
        </row>
        <row r="1201">
          <cell r="A1201" t="str">
            <v>K0858</v>
          </cell>
          <cell r="B1201" t="str">
            <v>Power wheelchair, group 3 heavy duty, single power option, sling/solid seat/back, patient weight 301 to 450 pounds</v>
          </cell>
          <cell r="C1201" t="str">
            <v>Y</v>
          </cell>
          <cell r="D1201" t="str">
            <v>WHEELCHAIRS</v>
          </cell>
          <cell r="E1201" t="str">
            <v>POWER WHEELCHAIRS</v>
          </cell>
          <cell r="F1201" t="str">
            <v>Mobility</v>
          </cell>
        </row>
        <row r="1202">
          <cell r="A1202" t="str">
            <v>K0859</v>
          </cell>
          <cell r="B1202" t="str">
            <v>Power wheelchair, group 3 heavy duty, single power option, captains chair, patient weight capacity 301 to 450 pounds</v>
          </cell>
          <cell r="C1202" t="str">
            <v>Y</v>
          </cell>
          <cell r="D1202" t="str">
            <v>WHEELCHAIRS</v>
          </cell>
          <cell r="E1202" t="str">
            <v>POWER WHEELCHAIRS</v>
          </cell>
          <cell r="F1202" t="str">
            <v>Mobility</v>
          </cell>
        </row>
        <row r="1203">
          <cell r="A1203" t="str">
            <v>K0860</v>
          </cell>
          <cell r="B1203" t="str">
            <v>Power wheelchair, group 3 very heavy duty, single power option, sling/solid seat/back, patient weight capacity 451 to 600 pounds</v>
          </cell>
          <cell r="C1203" t="str">
            <v>Y</v>
          </cell>
          <cell r="D1203" t="str">
            <v>WHEELCHAIRS</v>
          </cell>
          <cell r="E1203" t="str">
            <v>POWER WHEELCHAIRS</v>
          </cell>
          <cell r="F1203" t="str">
            <v>Mobility</v>
          </cell>
        </row>
        <row r="1204">
          <cell r="A1204" t="str">
            <v>K0861</v>
          </cell>
          <cell r="B1204" t="str">
            <v>Power wheelchair, group 3 standard, multiple power option, sling/solid seat/back, patient weight capacity up to and including 300 pounds</v>
          </cell>
          <cell r="C1204" t="str">
            <v>Y</v>
          </cell>
          <cell r="D1204" t="str">
            <v>WHEELCHAIRS</v>
          </cell>
          <cell r="E1204" t="str">
            <v>POWER WHEELCHAIRS</v>
          </cell>
          <cell r="F1204" t="str">
            <v>Mobility</v>
          </cell>
        </row>
        <row r="1205">
          <cell r="A1205" t="str">
            <v>K0862</v>
          </cell>
          <cell r="B1205" t="str">
            <v>Power wheelchair, group 3 heavy duty, multiple power option, sling/solid seat/back, patient weight capacity 301 to 450 pounds</v>
          </cell>
          <cell r="C1205" t="str">
            <v>Y</v>
          </cell>
          <cell r="D1205" t="str">
            <v>WHEELCHAIRS</v>
          </cell>
          <cell r="E1205" t="str">
            <v>POWER WHEELCHAIRS</v>
          </cell>
          <cell r="F1205" t="str">
            <v>Mobility</v>
          </cell>
        </row>
        <row r="1206">
          <cell r="A1206" t="str">
            <v>K0863</v>
          </cell>
          <cell r="B1206" t="str">
            <v>Power wheelchair, group 3 very heavy duty, multiple power option, sling/solid seat/back, patient weight capacity 451 to 600 pounds</v>
          </cell>
          <cell r="C1206" t="str">
            <v>Y</v>
          </cell>
          <cell r="D1206" t="str">
            <v>WHEELCHAIRS</v>
          </cell>
          <cell r="E1206" t="str">
            <v>POWER WHEELCHAIRS</v>
          </cell>
          <cell r="F1206" t="str">
            <v>Mobility</v>
          </cell>
        </row>
        <row r="1207">
          <cell r="A1207" t="str">
            <v>K0864</v>
          </cell>
          <cell r="B1207" t="str">
            <v>Power wheelchair, group 3 extra heavy duty, multiple power option, sling/solid seat/back, patient weight capacity 601 pounds or more</v>
          </cell>
          <cell r="C1207" t="str">
            <v>Y</v>
          </cell>
          <cell r="D1207" t="str">
            <v>WHEELCHAIRS</v>
          </cell>
          <cell r="E1207" t="str">
            <v>POWER WHEELCHAIRS</v>
          </cell>
          <cell r="F1207" t="str">
            <v>Mobility</v>
          </cell>
        </row>
        <row r="1208">
          <cell r="A1208" t="str">
            <v>K0868</v>
          </cell>
          <cell r="B1208" t="str">
            <v>Power wheelchair, group 4 standard, sling/solid seat/back, patient weight capacity up to and including 300 pounds</v>
          </cell>
          <cell r="C1208" t="str">
            <v>Y</v>
          </cell>
          <cell r="D1208" t="str">
            <v>WHEELCHAIRS</v>
          </cell>
          <cell r="E1208" t="str">
            <v>POWER WHEELCHAIRS</v>
          </cell>
          <cell r="F1208" t="str">
            <v>Mobility</v>
          </cell>
        </row>
        <row r="1209">
          <cell r="A1209" t="str">
            <v>K0869</v>
          </cell>
          <cell r="B1209" t="str">
            <v>Power wheelchair, group 4 standard, captains chair, patient weight capacity up to and including 300 pounds</v>
          </cell>
          <cell r="C1209" t="str">
            <v>Y</v>
          </cell>
          <cell r="D1209" t="str">
            <v>WHEELCHAIRS</v>
          </cell>
          <cell r="E1209" t="str">
            <v>POWER WHEELCHAIRS</v>
          </cell>
          <cell r="F1209" t="str">
            <v>Mobility</v>
          </cell>
        </row>
        <row r="1210">
          <cell r="A1210" t="str">
            <v>K0870</v>
          </cell>
          <cell r="B1210" t="str">
            <v>Power wheelchair, group 4 heavy duty, sling/solid seat/back, patient weight capacity 301 to 450 pounds</v>
          </cell>
          <cell r="C1210" t="str">
            <v>Y</v>
          </cell>
          <cell r="D1210" t="str">
            <v>WHEELCHAIRS</v>
          </cell>
          <cell r="E1210" t="str">
            <v>POWER WHEELCHAIRS</v>
          </cell>
          <cell r="F1210" t="str">
            <v>Mobility</v>
          </cell>
        </row>
        <row r="1211">
          <cell r="A1211" t="str">
            <v>K0871</v>
          </cell>
          <cell r="B1211" t="str">
            <v>Power wheelchair, group 4 very heavy duty, sling/solid seat/back, patient weight capacity 451 to 600 pounds</v>
          </cell>
          <cell r="C1211" t="str">
            <v>Y</v>
          </cell>
          <cell r="D1211" t="str">
            <v>WHEELCHAIRS</v>
          </cell>
          <cell r="E1211" t="str">
            <v>POWER WHEELCHAIRS</v>
          </cell>
          <cell r="F1211" t="str">
            <v>Mobility</v>
          </cell>
        </row>
        <row r="1212">
          <cell r="A1212" t="str">
            <v>K0877</v>
          </cell>
          <cell r="B1212" t="str">
            <v>Power wheelchair, group 4 standard, single power option, sling/solid seat/back, patient weight capacity up to and including 300 pounds</v>
          </cell>
          <cell r="C1212" t="str">
            <v>Y</v>
          </cell>
          <cell r="D1212" t="str">
            <v>WHEELCHAIRS</v>
          </cell>
          <cell r="E1212" t="str">
            <v>POWER WHEELCHAIRS</v>
          </cell>
          <cell r="F1212" t="str">
            <v>Mobility</v>
          </cell>
        </row>
        <row r="1213">
          <cell r="A1213" t="str">
            <v>K0878</v>
          </cell>
          <cell r="B1213" t="str">
            <v>Power wheelchair, group 4 standard, single power option, captains chair, patient weight capacity up to and including 300 pounds</v>
          </cell>
          <cell r="C1213" t="str">
            <v>Y</v>
          </cell>
          <cell r="D1213" t="str">
            <v>WHEELCHAIRS</v>
          </cell>
          <cell r="E1213" t="str">
            <v>POWER WHEELCHAIRS</v>
          </cell>
          <cell r="F1213" t="str">
            <v>Mobility</v>
          </cell>
        </row>
        <row r="1214">
          <cell r="A1214" t="str">
            <v>K0879</v>
          </cell>
          <cell r="B1214" t="str">
            <v>Power wheelchair, group 4 heavy duty, single power option, sling/solid seat/back, patient weight capacity 301 to 450 pounds</v>
          </cell>
          <cell r="C1214" t="str">
            <v>Y</v>
          </cell>
          <cell r="D1214" t="str">
            <v>WHEELCHAIRS</v>
          </cell>
          <cell r="E1214" t="str">
            <v>POWER WHEELCHAIRS</v>
          </cell>
          <cell r="F1214" t="str">
            <v>Mobility</v>
          </cell>
        </row>
        <row r="1215">
          <cell r="A1215" t="str">
            <v>K0880</v>
          </cell>
          <cell r="B1215" t="str">
            <v>Power wheelchair, group 4 very heavy duty, single power option, sling/solid seat/back, patient weight 451 to 600 pounds</v>
          </cell>
          <cell r="C1215" t="str">
            <v>Y</v>
          </cell>
          <cell r="D1215" t="str">
            <v>WHEELCHAIRS</v>
          </cell>
          <cell r="E1215" t="str">
            <v>POWER WHEELCHAIRS</v>
          </cell>
          <cell r="F1215" t="str">
            <v>Mobility</v>
          </cell>
        </row>
        <row r="1216">
          <cell r="A1216" t="str">
            <v>K0884</v>
          </cell>
          <cell r="B1216" t="str">
            <v>Power wheelchair, group 4 standard, multiple power option, sling/solid seat/back, patient weight capacity up to and including 300 pounds</v>
          </cell>
          <cell r="C1216" t="str">
            <v>Y</v>
          </cell>
          <cell r="D1216" t="str">
            <v>WHEELCHAIRS</v>
          </cell>
          <cell r="E1216" t="str">
            <v>POWER WHEELCHAIRS</v>
          </cell>
          <cell r="F1216" t="str">
            <v>Mobility</v>
          </cell>
        </row>
        <row r="1217">
          <cell r="A1217" t="str">
            <v>K0885</v>
          </cell>
          <cell r="B1217" t="str">
            <v>Power wheelchair, group 4 standard, multiple power option, captains chair, patient weight capacity up to and including 300 pounds</v>
          </cell>
          <cell r="C1217" t="str">
            <v>Y</v>
          </cell>
          <cell r="D1217" t="str">
            <v>WHEELCHAIRS</v>
          </cell>
          <cell r="E1217" t="str">
            <v>POWER WHEELCHAIRS</v>
          </cell>
          <cell r="F1217" t="str">
            <v>Mobility</v>
          </cell>
        </row>
        <row r="1218">
          <cell r="A1218" t="str">
            <v>K0886</v>
          </cell>
          <cell r="B1218" t="str">
            <v>Power wheelchair, group 4 heavy duty, multiple power option, sling/solid seat/back, patient weight capacity 301 to 450 pounds</v>
          </cell>
          <cell r="C1218" t="str">
            <v>Y</v>
          </cell>
          <cell r="D1218" t="str">
            <v>WHEELCHAIRS</v>
          </cell>
          <cell r="E1218" t="str">
            <v>POWER WHEELCHAIRS</v>
          </cell>
          <cell r="F1218" t="str">
            <v>Mobility</v>
          </cell>
        </row>
        <row r="1219">
          <cell r="A1219" t="str">
            <v>K0890</v>
          </cell>
          <cell r="B1219" t="str">
            <v>Power wheelchair, group 5 pediatric, single power option, sling/solid seat/back, patient weight capacity up to and including 125 pounds</v>
          </cell>
          <cell r="C1219" t="str">
            <v>Y</v>
          </cell>
          <cell r="D1219" t="str">
            <v>WHEELCHAIRS</v>
          </cell>
          <cell r="E1219" t="str">
            <v>POWER WHEELCHAIRS</v>
          </cell>
          <cell r="F1219" t="str">
            <v>Mobility</v>
          </cell>
        </row>
        <row r="1220">
          <cell r="A1220" t="str">
            <v>K0891</v>
          </cell>
          <cell r="B1220" t="str">
            <v>Power wheelchair, group 5 pediatric, multiple power option, sling/solid seat/back, patient weight capacity up to and including 125 pounds</v>
          </cell>
          <cell r="C1220" t="str">
            <v>Y</v>
          </cell>
          <cell r="D1220" t="str">
            <v>WHEELCHAIRS</v>
          </cell>
          <cell r="E1220" t="str">
            <v>POWER WHEELCHAIRS</v>
          </cell>
          <cell r="F1220" t="str">
            <v>Mobility</v>
          </cell>
        </row>
        <row r="1221">
          <cell r="A1221" t="str">
            <v>K0898</v>
          </cell>
          <cell r="B1221" t="str">
            <v>Power wheelchair, not otherwise classified</v>
          </cell>
          <cell r="C1221" t="str">
            <v>Y</v>
          </cell>
          <cell r="D1221" t="str">
            <v>WHEELCHAIRS</v>
          </cell>
          <cell r="E1221" t="str">
            <v>POWER WHEELCHAIRS</v>
          </cell>
          <cell r="F1221" t="str">
            <v>Mobility</v>
          </cell>
        </row>
        <row r="1222">
          <cell r="A1222" t="str">
            <v>K0899</v>
          </cell>
          <cell r="B1222" t="str">
            <v>Power mobility device, not coded by dme pdac or does not meet criteria</v>
          </cell>
          <cell r="C1222" t="str">
            <v>Y</v>
          </cell>
          <cell r="D1222" t="str">
            <v>WHEELCHAIRS</v>
          </cell>
          <cell r="F1222" t="str">
            <v>Mobility</v>
          </cell>
        </row>
        <row r="1223">
          <cell r="A1223" t="str">
            <v>K0900</v>
          </cell>
          <cell r="B1223" t="str">
            <v>Customized durable medical equipment, other than wheelchair</v>
          </cell>
          <cell r="C1223" t="str">
            <v>Y</v>
          </cell>
          <cell r="D1223" t="str">
            <v>MISCELLANEOUS DME SUPPLY</v>
          </cell>
          <cell r="F1223" t="str">
            <v>Supplies</v>
          </cell>
        </row>
        <row r="1224">
          <cell r="A1224" t="str">
            <v>K1001</v>
          </cell>
          <cell r="B1224" t="str">
            <v>Electronic positional obstructive sleep apnea treatment, with sensor, includes all components and accessories, any type</v>
          </cell>
          <cell r="C1224" t="str">
            <v>Y</v>
          </cell>
          <cell r="D1224" t="str">
            <v>OXYGEN AND RELATED RESPIRATORY EQUIPMENT</v>
          </cell>
          <cell r="E1224" t="str">
            <v>SUPPLIES FOR OXYGEN RELATED RESPIRATORY EQUIPMENT</v>
          </cell>
          <cell r="F1224" t="str">
            <v>Respiratory</v>
          </cell>
        </row>
        <row r="1225">
          <cell r="A1225" t="str">
            <v>K1002</v>
          </cell>
          <cell r="B1225" t="str">
            <v>Cranial electrotherapy stimulation (ces) system, any type</v>
          </cell>
          <cell r="C1225" t="str">
            <v>Y</v>
          </cell>
          <cell r="D1225" t="str">
            <v>NEUROMUSCULAR ELECTRICAL STIMULATORS</v>
          </cell>
          <cell r="E1225" t="str">
            <v>DEVICES</v>
          </cell>
          <cell r="F1225" t="str">
            <v>Stimulators</v>
          </cell>
        </row>
        <row r="1226">
          <cell r="A1226" t="str">
            <v>K1003</v>
          </cell>
          <cell r="B1226" t="str">
            <v>Whirlpool tub, walk-in, portable</v>
          </cell>
          <cell r="C1226" t="str">
            <v>Y</v>
          </cell>
          <cell r="D1226" t="str">
            <v>WHIRLPOOL - EQUIPMENT</v>
          </cell>
          <cell r="F1226" t="str">
            <v>Skin/Wounds</v>
          </cell>
        </row>
        <row r="1227">
          <cell r="A1227" t="str">
            <v>K1004</v>
          </cell>
          <cell r="B1227" t="str">
            <v>Low frequency ultrasonic diathermy treatment device for home use, includes all components and accessories</v>
          </cell>
          <cell r="C1227" t="str">
            <v>Y</v>
          </cell>
          <cell r="D1227" t="str">
            <v>HEAT/COLD APPLICATION</v>
          </cell>
          <cell r="F1227" t="str">
            <v>Musculoskeletal</v>
          </cell>
        </row>
        <row r="1228">
          <cell r="A1228" t="str">
            <v>K1005</v>
          </cell>
          <cell r="B1228" t="str">
            <v>Disposable collection and storage bag for breast milk, any size, any type, each</v>
          </cell>
          <cell r="C1228" t="str">
            <v>N</v>
          </cell>
          <cell r="D1228" t="str">
            <v>MEDICAL AND SURGICAL SUPPLIES</v>
          </cell>
          <cell r="F1228" t="str">
            <v>Supplies</v>
          </cell>
        </row>
        <row r="1229">
          <cell r="A1229" t="str">
            <v>K1014</v>
          </cell>
          <cell r="B1229" t="str">
            <v>Addition, endoskeletal knee-shin system, 4 bar linkage or multiaxial, fluid swing and stance phase control</v>
          </cell>
          <cell r="C1229" t="str">
            <v>Y</v>
          </cell>
          <cell r="D1229" t="str">
            <v>ORTHOSES &amp; PROSTHESES</v>
          </cell>
          <cell r="F1229" t="str">
            <v>Musculoskeletal</v>
          </cell>
        </row>
        <row r="1230">
          <cell r="A1230" t="str">
            <v>K1015</v>
          </cell>
          <cell r="B1230" t="str">
            <v>Foot, adductus positioning device, adjustable</v>
          </cell>
          <cell r="C1230" t="str">
            <v>Y</v>
          </cell>
          <cell r="D1230" t="str">
            <v>ORTHOSES &amp; PROSTHESES</v>
          </cell>
          <cell r="F1230" t="str">
            <v>Musculoskeletal</v>
          </cell>
        </row>
        <row r="1231">
          <cell r="A1231" t="str">
            <v>K1021</v>
          </cell>
          <cell r="B1231" t="str">
            <v>Exsufflation belt, includes all supplies and accessories</v>
          </cell>
          <cell r="C1231" t="str">
            <v>Y</v>
          </cell>
          <cell r="D1231" t="str">
            <v>OXYGEN AND RELATED RESPIRATORY EQUIPMENT</v>
          </cell>
          <cell r="E1231" t="str">
            <v>SUPPLIES FOR OXYGEN RELATED RESPIRATORY EQUIPMENT</v>
          </cell>
          <cell r="F1231" t="str">
            <v>Respiratory</v>
          </cell>
        </row>
        <row r="1232">
          <cell r="A1232" t="str">
            <v>K1022</v>
          </cell>
          <cell r="B1232" t="str">
            <v>Addition to lower extremity prosthesis, endoskeletal, knee disarticulation, above knee, hip disarticulation, positional rotation unit, any type</v>
          </cell>
          <cell r="C1232" t="str">
            <v>Y</v>
          </cell>
          <cell r="D1232" t="str">
            <v>ORTHOSES &amp; PROSTHESES</v>
          </cell>
          <cell r="E1232" t="str">
            <v>ORTHOTIC DEVICES</v>
          </cell>
          <cell r="F1232" t="str">
            <v>Musculoskeletal</v>
          </cell>
        </row>
        <row r="1233">
          <cell r="A1233" t="str">
            <v>K1023</v>
          </cell>
          <cell r="B1233" t="str">
            <v>Distal transcutaneous electrical nerve stimulator, stimulates peripheral nerves of the upper arm</v>
          </cell>
          <cell r="C1233" t="str">
            <v>Y</v>
          </cell>
          <cell r="D1233" t="str">
            <v>TRANSCUTANEOUS ELECTRICAL NERVE STIMULATORS - TENS</v>
          </cell>
          <cell r="E1233" t="str">
            <v>DEVICES</v>
          </cell>
          <cell r="F1233" t="str">
            <v>Stimulators</v>
          </cell>
        </row>
        <row r="1234">
          <cell r="A1234" t="str">
            <v>K1024</v>
          </cell>
          <cell r="B1234" t="str">
            <v>Non-pneumatic compression controller with sequential calibrated gradient pressure</v>
          </cell>
          <cell r="C1234" t="str">
            <v>Y</v>
          </cell>
          <cell r="D1234" t="str">
            <v>NON-PNEUMATIC COMPRESSOR AND APPLIANCES</v>
          </cell>
          <cell r="F1234" t="str">
            <v>Skin/Wounds</v>
          </cell>
        </row>
        <row r="1235">
          <cell r="A1235" t="str">
            <v>K1025</v>
          </cell>
          <cell r="B1235" t="str">
            <v>Non-pneumatic sequential compression garment, full arm</v>
          </cell>
          <cell r="C1235" t="str">
            <v>Y</v>
          </cell>
          <cell r="D1235" t="str">
            <v>NON-PNEUMATIC COMPRESSOR AND APPLIANCES</v>
          </cell>
          <cell r="F1235" t="str">
            <v>Skin/Wounds</v>
          </cell>
        </row>
        <row r="1236">
          <cell r="A1236" t="str">
            <v>K1027</v>
          </cell>
          <cell r="B1236" t="str">
            <v>Oral device/appliance used to reduce upper airway collapsibility, without fixed mechanical hinge, custom fabricated, includes fitting and adjustment</v>
          </cell>
          <cell r="C1236" t="str">
            <v>Y</v>
          </cell>
          <cell r="D1236" t="str">
            <v>OXYGEN AND RELATED RESPIRATORY EQUIPMENT</v>
          </cell>
          <cell r="E1236" t="str">
            <v>SUPPLIES FOR OXYGEN RELATED RESPIRATORY EQUIPMENT</v>
          </cell>
          <cell r="F1236" t="str">
            <v>Respiratory</v>
          </cell>
        </row>
        <row r="1237">
          <cell r="A1237" t="str">
            <v>K1030</v>
          </cell>
          <cell r="B1237" t="str">
            <v>External recharging system for battery (internal) for use with implanted cardiac contractibility modulation generator, replacement only</v>
          </cell>
          <cell r="C1237" t="str">
            <v>Y</v>
          </cell>
          <cell r="D1237" t="str">
            <v>PACEMAKER MONITOR</v>
          </cell>
          <cell r="E1237" t="str">
            <v>BATTERIES</v>
          </cell>
          <cell r="F1237" t="str">
            <v>Cardiac</v>
          </cell>
        </row>
        <row r="1238">
          <cell r="A1238" t="str">
            <v>K1031</v>
          </cell>
          <cell r="B1238" t="str">
            <v>Non-pneumatic compression controller without calibrated gradient pressure</v>
          </cell>
          <cell r="C1238" t="str">
            <v>Y</v>
          </cell>
          <cell r="D1238" t="str">
            <v>NON-PNEUMATIC COMPRESSOR AND APPLIANCES</v>
          </cell>
          <cell r="F1238" t="str">
            <v>Skin/Wounds</v>
          </cell>
        </row>
        <row r="1239">
          <cell r="A1239" t="str">
            <v>K1032</v>
          </cell>
          <cell r="B1239" t="str">
            <v>Non-pneumatic sequential compression garment, full leg</v>
          </cell>
          <cell r="C1239" t="str">
            <v>Y</v>
          </cell>
          <cell r="D1239" t="str">
            <v>NON-PNEUMATIC COMPRESSOR AND APPLIANCES</v>
          </cell>
          <cell r="F1239" t="str">
            <v>Skin/Wounds</v>
          </cell>
        </row>
        <row r="1240">
          <cell r="A1240" t="str">
            <v>K1033</v>
          </cell>
          <cell r="B1240" t="str">
            <v>Non-pneumatic sequential compression garment, half leg</v>
          </cell>
          <cell r="C1240" t="str">
            <v>Y</v>
          </cell>
          <cell r="D1240" t="str">
            <v>NON-PNEUMATIC COMPRESSOR AND APPLIANCES</v>
          </cell>
          <cell r="F1240" t="str">
            <v>Skin/Wounds</v>
          </cell>
        </row>
        <row r="1241">
          <cell r="A1241" t="str">
            <v>L0112</v>
          </cell>
          <cell r="B1241" t="str">
            <v>Cranial cervical orthosis, congenital torticollis type, with or without soft interface material, adjustable range of motion joint, custom fabricated</v>
          </cell>
          <cell r="C1241" t="str">
            <v>N</v>
          </cell>
          <cell r="D1241" t="str">
            <v>ORTHOSES &amp; PROSTHESES</v>
          </cell>
          <cell r="E1241" t="str">
            <v>ORTHOTIC DEVICES</v>
          </cell>
          <cell r="F1241" t="str">
            <v>Musculoskeletal</v>
          </cell>
        </row>
        <row r="1242">
          <cell r="A1242" t="str">
            <v>L0113</v>
          </cell>
          <cell r="B1242" t="str">
            <v>Cranial cervical orthosis, torticollis type, with or without joint, with or without soft interface material, prefabricated, includes fitting and adjustment</v>
          </cell>
          <cell r="C1242" t="str">
            <v>Y</v>
          </cell>
          <cell r="D1242" t="str">
            <v>ORTHOSES &amp; PROSTHESES</v>
          </cell>
          <cell r="E1242" t="str">
            <v>ORTHOTIC DEVICES</v>
          </cell>
          <cell r="F1242" t="str">
            <v>Musculoskeletal</v>
          </cell>
        </row>
        <row r="1243">
          <cell r="A1243" t="str">
            <v>L0120</v>
          </cell>
          <cell r="B1243" t="str">
            <v>Cervical, flexible, non-adjustable, prefabricated, off-the-shelf (foam collar)</v>
          </cell>
          <cell r="C1243" t="str">
            <v>N</v>
          </cell>
          <cell r="D1243" t="str">
            <v>ORTHOSES &amp; PROSTHESES</v>
          </cell>
          <cell r="E1243" t="str">
            <v>ORTHOTIC DEVICES</v>
          </cell>
          <cell r="F1243" t="str">
            <v>Musculoskeletal</v>
          </cell>
        </row>
        <row r="1244">
          <cell r="A1244" t="str">
            <v>L0130</v>
          </cell>
          <cell r="B1244" t="str">
            <v>Cervical, flexible, thermoplastic collar, molded to patient</v>
          </cell>
          <cell r="C1244" t="str">
            <v>N</v>
          </cell>
          <cell r="D1244" t="str">
            <v>ORTHOSES &amp; PROSTHESES</v>
          </cell>
          <cell r="E1244" t="str">
            <v>ORTHOTIC DEVICES</v>
          </cell>
          <cell r="F1244" t="str">
            <v>Musculoskeletal</v>
          </cell>
        </row>
        <row r="1245">
          <cell r="A1245" t="str">
            <v>L0140</v>
          </cell>
          <cell r="B1245" t="str">
            <v>Cervical+B1339, semi-rigid, adjustable (plastic collar)</v>
          </cell>
          <cell r="C1245" t="str">
            <v>N</v>
          </cell>
          <cell r="D1245" t="str">
            <v>ORTHOSES &amp; PROSTHESES</v>
          </cell>
          <cell r="E1245" t="str">
            <v>ORTHOTIC DEVICES</v>
          </cell>
          <cell r="F1245" t="str">
            <v>Musculoskeletal</v>
          </cell>
        </row>
        <row r="1246">
          <cell r="A1246" t="str">
            <v>L0150</v>
          </cell>
          <cell r="B1246" t="str">
            <v>Cervical, semi-rigid, adjustable molded chin cup (plastic collar with mandibular/occipital piece)</v>
          </cell>
          <cell r="C1246" t="str">
            <v>N</v>
          </cell>
          <cell r="D1246" t="str">
            <v>ORTHOSES &amp; PROSTHESES</v>
          </cell>
          <cell r="E1246" t="str">
            <v>ORTHOTIC DEVICES</v>
          </cell>
          <cell r="F1246" t="str">
            <v>Musculoskeletal</v>
          </cell>
        </row>
        <row r="1247">
          <cell r="A1247" t="str">
            <v>L0160</v>
          </cell>
          <cell r="B1247" t="str">
            <v>Cervical, semi-rigid, wire frame occipital/mandibular support, prefabricated, off-the-shelf</v>
          </cell>
          <cell r="C1247" t="str">
            <v>N</v>
          </cell>
          <cell r="D1247" t="str">
            <v>ORTHOSES &amp; PROSTHESES</v>
          </cell>
          <cell r="E1247" t="str">
            <v>ORTHOTIC DEVICES</v>
          </cell>
          <cell r="F1247" t="str">
            <v>Musculoskeletal</v>
          </cell>
        </row>
        <row r="1248">
          <cell r="A1248" t="str">
            <v>L0170</v>
          </cell>
          <cell r="B1248" t="str">
            <v>Cervical, collar, molded to patient model</v>
          </cell>
          <cell r="C1248" t="str">
            <v>N</v>
          </cell>
          <cell r="D1248" t="str">
            <v>ORTHOSES &amp; PROSTHESES</v>
          </cell>
          <cell r="E1248" t="str">
            <v>ORTHOTIC DEVICES</v>
          </cell>
          <cell r="F1248" t="str">
            <v>Musculoskeletal</v>
          </cell>
        </row>
        <row r="1249">
          <cell r="A1249" t="str">
            <v>L0172</v>
          </cell>
          <cell r="B1249" t="str">
            <v>Cervical, collar, semi-rigid thermoplastic foam, two-piece, prefabricated, off-the-shelf</v>
          </cell>
          <cell r="C1249" t="str">
            <v>N</v>
          </cell>
          <cell r="D1249" t="str">
            <v>ORTHOSES &amp; PROSTHESES</v>
          </cell>
          <cell r="E1249" t="str">
            <v>ORTHOTIC DEVICES</v>
          </cell>
          <cell r="F1249" t="str">
            <v>Musculoskeletal</v>
          </cell>
        </row>
        <row r="1250">
          <cell r="A1250" t="str">
            <v>L0174</v>
          </cell>
          <cell r="B1250" t="str">
            <v>Cervical, collar, semi-rigid, thermoplastic foam, two piece with thoracic extension, prefabricated, off-the-shelf</v>
          </cell>
          <cell r="C1250" t="str">
            <v>N</v>
          </cell>
          <cell r="D1250" t="str">
            <v>ORTHOSES &amp; PROSTHESES</v>
          </cell>
          <cell r="E1250" t="str">
            <v>ORTHOTIC DEVICES</v>
          </cell>
          <cell r="F1250" t="str">
            <v>Musculoskeletal</v>
          </cell>
        </row>
        <row r="1251">
          <cell r="A1251" t="str">
            <v>L0180</v>
          </cell>
          <cell r="B1251" t="str">
            <v>Cervical, multiple post collar, occipital/mandibular supports, adjustable</v>
          </cell>
          <cell r="C1251" t="str">
            <v>N</v>
          </cell>
          <cell r="D1251" t="str">
            <v>ORTHOSES &amp; PROSTHESES</v>
          </cell>
          <cell r="E1251" t="str">
            <v>ORTHOTIC DEVICES</v>
          </cell>
          <cell r="F1251" t="str">
            <v>Musculoskeletal</v>
          </cell>
        </row>
        <row r="1252">
          <cell r="A1252" t="str">
            <v>L0190</v>
          </cell>
          <cell r="B1252" t="str">
            <v>Cervical, multiple post collar, occipital/mandibular supports, adjustable cervical bars (somi, guilford, taylor types)</v>
          </cell>
          <cell r="C1252" t="str">
            <v>N</v>
          </cell>
          <cell r="D1252" t="str">
            <v>ORTHOSES &amp; PROSTHESES</v>
          </cell>
          <cell r="E1252" t="str">
            <v>ORTHOTIC DEVICES</v>
          </cell>
          <cell r="F1252" t="str">
            <v>Musculoskeletal</v>
          </cell>
        </row>
        <row r="1253">
          <cell r="A1253" t="str">
            <v>L0200</v>
          </cell>
          <cell r="B1253" t="str">
            <v>Cervical, multiple post collar, occipital/mandibular supports, adjustable cervical bars, and thoracic extension</v>
          </cell>
          <cell r="C1253" t="str">
            <v>N</v>
          </cell>
          <cell r="D1253" t="str">
            <v>ORTHOSES &amp; PROSTHESES</v>
          </cell>
          <cell r="E1253" t="str">
            <v>ORTHOTIC DEVICES</v>
          </cell>
          <cell r="F1253" t="str">
            <v>Musculoskeletal</v>
          </cell>
        </row>
        <row r="1254">
          <cell r="A1254" t="str">
            <v>L0220</v>
          </cell>
          <cell r="B1254" t="str">
            <v>Thoracic, rib belt, custom fabricated</v>
          </cell>
          <cell r="C1254" t="str">
            <v>N</v>
          </cell>
          <cell r="D1254" t="str">
            <v>ORTHOSES &amp; PROSTHESES</v>
          </cell>
          <cell r="E1254" t="str">
            <v>ORTHOTIC DEVICES</v>
          </cell>
          <cell r="F1254" t="str">
            <v>Musculoskeletal</v>
          </cell>
        </row>
        <row r="1255">
          <cell r="A1255" t="str">
            <v>L0450</v>
          </cell>
          <cell r="B1255" t="str">
            <v>Tlso, flexible, provides trunk support, upper thoracic region, produces intracavitary pressure to reduce load on the intervertebral disks with rigid stays or panel(s), includes shoulder straps and closures, prefabricated, off-the-shelf</v>
          </cell>
          <cell r="C1255" t="str">
            <v>N</v>
          </cell>
          <cell r="D1255" t="str">
            <v>ORTHOSES &amp; PROSTHESES</v>
          </cell>
          <cell r="E1255" t="str">
            <v>THORACIC-LUMBAR-SACRAL ORTHOSIS (TLSO)</v>
          </cell>
          <cell r="F1255" t="str">
            <v>Musculoskeletal</v>
          </cell>
        </row>
        <row r="1256">
          <cell r="A1256" t="str">
            <v>L0452</v>
          </cell>
          <cell r="B1256" t="str">
            <v>Tlso, flexible, provides trunk support, upper thoracic region, produces intracavitary pressure to reduce load on the intervertebral disks with rigid stays or panel(s), includes shoulder straps and closures, custom fabricated</v>
          </cell>
          <cell r="C1256" t="str">
            <v>N</v>
          </cell>
          <cell r="D1256" t="str">
            <v>ORTHOSES &amp; PROSTHESES</v>
          </cell>
          <cell r="E1256" t="str">
            <v>THORACIC-LUMBAR-SACRAL ORTHOSIS (TLSO)</v>
          </cell>
          <cell r="F1256" t="str">
            <v>Musculoskeletal</v>
          </cell>
        </row>
        <row r="1257">
          <cell r="A1257" t="str">
            <v>L0454</v>
          </cell>
          <cell r="B1257" t="str">
            <v>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 by an individual with expertise</v>
          </cell>
          <cell r="C1257" t="str">
            <v>Y</v>
          </cell>
          <cell r="D1257" t="str">
            <v>ORTHOSES &amp; PROSTHESES</v>
          </cell>
          <cell r="E1257" t="str">
            <v>THORACIC-LUMBAR-SACRAL ORTHOSIS (TLSO)</v>
          </cell>
          <cell r="F1257" t="str">
            <v>Musculoskeletal</v>
          </cell>
        </row>
        <row r="1258">
          <cell r="A1258" t="str">
            <v>L0455</v>
          </cell>
          <cell r="B1258" t="str">
            <v>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off-the-shelf</v>
          </cell>
          <cell r="C1258" t="str">
            <v>Y</v>
          </cell>
          <cell r="D1258" t="str">
            <v>ORTHOSES &amp; PROSTHESES</v>
          </cell>
          <cell r="E1258" t="str">
            <v>THORACIC-LUMBAR-SACRAL ORTHOSIS (TLSO)</v>
          </cell>
          <cell r="F1258" t="str">
            <v>Musculoskeletal</v>
          </cell>
        </row>
        <row r="1259">
          <cell r="A1259" t="str">
            <v>L0456</v>
          </cell>
          <cell r="B1259" t="str">
            <v>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item that has been trimmed, bent, molded, assembled, or otherwise customized to fit a specific patient by an individual with expertise</v>
          </cell>
          <cell r="C1259" t="str">
            <v>Y</v>
          </cell>
          <cell r="D1259" t="str">
            <v>ORTHOSES &amp; PROSTHESES</v>
          </cell>
          <cell r="E1259" t="str">
            <v>THORACIC-LUMBAR-SACRAL ORTHOSIS (TLSO)</v>
          </cell>
          <cell r="F1259" t="str">
            <v>Musculoskeletal</v>
          </cell>
        </row>
        <row r="1260">
          <cell r="A1260" t="str">
            <v>L0457</v>
          </cell>
          <cell r="B1260" t="str">
            <v>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off-the-shelf</v>
          </cell>
          <cell r="C1260" t="str">
            <v>Y</v>
          </cell>
          <cell r="D1260" t="str">
            <v>ORTHOSES &amp; PROSTHESES</v>
          </cell>
          <cell r="E1260" t="str">
            <v>THORACIC-LUMBAR-SACRAL ORTHOSIS (TLSO)</v>
          </cell>
          <cell r="F1260" t="str">
            <v>Musculoskeletal</v>
          </cell>
        </row>
        <row r="1261">
          <cell r="A1261" t="str">
            <v>L0458</v>
          </cell>
          <cell r="B1261" t="str">
            <v>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v>
          </cell>
          <cell r="C1261" t="str">
            <v>Y</v>
          </cell>
          <cell r="D1261" t="str">
            <v>ORTHOSES &amp; PROSTHESES</v>
          </cell>
          <cell r="E1261" t="str">
            <v>THORACIC-LUMBAR-SACRAL ORTHOSIS (TLSO)</v>
          </cell>
          <cell r="F1261" t="str">
            <v>Musculoskeletal</v>
          </cell>
        </row>
        <row r="1262">
          <cell r="A1262" t="str">
            <v>L0460</v>
          </cell>
          <cell r="B1262" t="str">
            <v>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 by an individual with expertise</v>
          </cell>
          <cell r="C1262" t="str">
            <v>Y</v>
          </cell>
          <cell r="D1262" t="str">
            <v>ORTHOSES &amp; PROSTHESES</v>
          </cell>
          <cell r="E1262" t="str">
            <v>THORACIC-LUMBAR-SACRAL ORTHOSIS (TLSO)</v>
          </cell>
          <cell r="F1262" t="str">
            <v>Musculoskeletal</v>
          </cell>
        </row>
        <row r="1263">
          <cell r="A1263" t="str">
            <v>L0462</v>
          </cell>
          <cell r="B1263" t="str">
            <v>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v>
          </cell>
          <cell r="C1263" t="str">
            <v>Y</v>
          </cell>
          <cell r="D1263" t="str">
            <v>ORTHOSES &amp; PROSTHESES</v>
          </cell>
          <cell r="E1263" t="str">
            <v>THORACIC-LUMBAR-SACRAL ORTHOSIS (TLSO)</v>
          </cell>
          <cell r="F1263" t="str">
            <v>Musculoskeletal</v>
          </cell>
        </row>
        <row r="1264">
          <cell r="A1264" t="str">
            <v>L0464</v>
          </cell>
          <cell r="B1264" t="str">
            <v>Tlso, triplanar control, modular segmented spinal system, four rigid plastic shells, posterior extends from sacrococcygeal junction and terminates just inferior to scapular spine, anterior extends from symphysis pubis to the sternal notch, soft liner, restricts gross trunk motion in sagittal, coronal, and transverse planes, lateral strength is provided by overlapping plastic and stabilizing closures, includes straps and closures, prefabricated, includes fitting and adjustment</v>
          </cell>
          <cell r="C1264" t="str">
            <v>Y</v>
          </cell>
          <cell r="D1264" t="str">
            <v>ORTHOSES &amp; PROSTHESES</v>
          </cell>
          <cell r="E1264" t="str">
            <v>THORACIC-LUMBAR-SACRAL ORTHOSIS (TLSO)</v>
          </cell>
          <cell r="F1264" t="str">
            <v>Musculoskeletal</v>
          </cell>
        </row>
        <row r="1265">
          <cell r="A1265" t="str">
            <v>L0466</v>
          </cell>
          <cell r="B1265" t="str">
            <v>Tlso, sagittal control, rigid posterior frame and flexible soft anterior apron with straps, closures and padding, restricts gross trunk motion in sagittal plane, produces intracavitary pressure to reduce load on intervertebral disks, prefabricated item that has been trimmed, bent, molded, assembled, or otherwise customized to fit a specific patient by an individual with expertise</v>
          </cell>
          <cell r="C1265" t="str">
            <v>Y</v>
          </cell>
          <cell r="D1265" t="str">
            <v>ORTHOSES &amp; PROSTHESES</v>
          </cell>
          <cell r="E1265" t="str">
            <v>THORACIC-LUMBAR-SACRAL ORTHOSIS (TLSO)</v>
          </cell>
          <cell r="F1265" t="str">
            <v>Musculoskeletal</v>
          </cell>
        </row>
        <row r="1266">
          <cell r="A1266" t="str">
            <v>L0467</v>
          </cell>
          <cell r="B1266" t="str">
            <v>Tlso, sagittal control, rigid posterior frame and flexible soft anterior apron with straps, closures and padding, restricts gross trunk motion in sagittal plane, produces intracavitary pressure to reduce load on intervertebral disks, prefabricated, off-the-shelf</v>
          </cell>
          <cell r="C1266" t="str">
            <v>Y</v>
          </cell>
          <cell r="D1266" t="str">
            <v>ORTHOSES &amp; PROSTHESES</v>
          </cell>
          <cell r="E1266" t="str">
            <v>THORACIC-LUMBAR-SACRAL ORTHOSIS (TLSO)</v>
          </cell>
          <cell r="F1266" t="str">
            <v>Musculoskeletal</v>
          </cell>
        </row>
        <row r="1267">
          <cell r="A1267" t="str">
            <v>L0468</v>
          </cell>
          <cell r="B1267" t="str">
            <v>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item that has been trimmed, bent, molded, assembled, or otherwise customized to fit a specific patient by an individual with expertise</v>
          </cell>
          <cell r="C1267" t="str">
            <v>Y</v>
          </cell>
          <cell r="D1267" t="str">
            <v>ORTHOSES &amp; PROSTHESES</v>
          </cell>
          <cell r="E1267" t="str">
            <v>THORACIC-LUMBAR-SACRAL ORTHOSIS (TLSO)</v>
          </cell>
          <cell r="F1267" t="str">
            <v>Musculoskeletal</v>
          </cell>
        </row>
        <row r="1268">
          <cell r="A1268" t="str">
            <v>L0469</v>
          </cell>
          <cell r="B1268" t="str">
            <v>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off-the-shelf</v>
          </cell>
          <cell r="C1268" t="str">
            <v>Y</v>
          </cell>
          <cell r="D1268" t="str">
            <v>ORTHOSES &amp; PROSTHESES</v>
          </cell>
          <cell r="E1268" t="str">
            <v>THORACIC-LUMBAR-SACRAL ORTHOSIS (TLSO)</v>
          </cell>
          <cell r="F1268" t="str">
            <v>Musculoskeletal</v>
          </cell>
        </row>
        <row r="1269">
          <cell r="A1269" t="str">
            <v>L0470</v>
          </cell>
          <cell r="B1269" t="str">
            <v>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coronal, and transverse planes, provides intracavitary pressure to reduce load on the intervertebral disks, includes fitting and shaping the frame, prefabricated, includes fitting and adjustment</v>
          </cell>
          <cell r="C1269" t="str">
            <v>Y</v>
          </cell>
          <cell r="D1269" t="str">
            <v>ORTHOSES &amp; PROSTHESES</v>
          </cell>
          <cell r="E1269" t="str">
            <v>THORACIC-LUMBAR-SACRAL ORTHOSIS (TLSO)</v>
          </cell>
          <cell r="F1269" t="str">
            <v>Musculoskeletal</v>
          </cell>
        </row>
        <row r="1270">
          <cell r="A1270" t="str">
            <v>L0472</v>
          </cell>
          <cell r="B1270" t="str">
            <v>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coronal, and transverse planes, includes fitting and shaping the frame, prefabricated, includes fitting and adjustment</v>
          </cell>
          <cell r="C1270" t="str">
            <v>Y</v>
          </cell>
          <cell r="D1270" t="str">
            <v>ORTHOSES &amp; PROSTHESES</v>
          </cell>
          <cell r="E1270" t="str">
            <v>THORACIC-LUMBAR-SACRAL ORTHOSIS (TLSO)</v>
          </cell>
          <cell r="F1270" t="str">
            <v>Musculoskeletal</v>
          </cell>
        </row>
        <row r="1271">
          <cell r="A1271" t="str">
            <v>L0480</v>
          </cell>
          <cell r="B1271" t="str">
            <v>Tlso, triplanar control, one 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v>
          </cell>
          <cell r="C1271" t="str">
            <v>Y</v>
          </cell>
          <cell r="D1271" t="str">
            <v>ORTHOSES &amp; PROSTHESES</v>
          </cell>
          <cell r="E1271" t="str">
            <v>THORACIC-LUMBAR-SACRAL ORTHOSIS (TLSO)</v>
          </cell>
          <cell r="F1271" t="str">
            <v>Musculoskeletal</v>
          </cell>
        </row>
        <row r="1272">
          <cell r="A1272" t="str">
            <v>L0482</v>
          </cell>
          <cell r="B1272" t="str">
            <v>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v>
          </cell>
          <cell r="C1272" t="str">
            <v>Y</v>
          </cell>
          <cell r="D1272" t="str">
            <v>ORTHOSES &amp; PROSTHESES</v>
          </cell>
          <cell r="E1272" t="str">
            <v>THORACIC-LUMBAR-SACRAL ORTHOSIS (TLSO)</v>
          </cell>
          <cell r="F1272" t="str">
            <v>Musculoskeletal</v>
          </cell>
        </row>
        <row r="1273">
          <cell r="A1273" t="str">
            <v>L0484</v>
          </cell>
          <cell r="B1273" t="str">
            <v>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v>
          </cell>
          <cell r="C1273" t="str">
            <v>Y</v>
          </cell>
          <cell r="D1273" t="str">
            <v>ORTHOSES &amp; PROSTHESES</v>
          </cell>
          <cell r="E1273" t="str">
            <v>THORACIC-LUMBAR-SACRAL ORTHOSIS (TLSO)</v>
          </cell>
          <cell r="F1273" t="str">
            <v>Musculoskeletal</v>
          </cell>
        </row>
        <row r="1274">
          <cell r="A1274" t="str">
            <v>L0486</v>
          </cell>
          <cell r="B1274" t="str">
            <v>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v>
          </cell>
          <cell r="C1274" t="str">
            <v>Y</v>
          </cell>
          <cell r="D1274" t="str">
            <v>ORTHOSES &amp; PROSTHESES</v>
          </cell>
          <cell r="E1274" t="str">
            <v>THORACIC-LUMBAR-SACRAL ORTHOSIS (TLSO)</v>
          </cell>
          <cell r="F1274" t="str">
            <v>Musculoskeletal</v>
          </cell>
        </row>
        <row r="1275">
          <cell r="A1275" t="str">
            <v>L0488</v>
          </cell>
          <cell r="B1275" t="str">
            <v>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prefabricated, includes fitting and adjustment</v>
          </cell>
          <cell r="C1275" t="str">
            <v>Y</v>
          </cell>
          <cell r="D1275" t="str">
            <v>ORTHOSES &amp; PROSTHESES</v>
          </cell>
          <cell r="E1275" t="str">
            <v>THORACIC-LUMBAR-SACRAL ORTHOSIS (TLSO)</v>
          </cell>
          <cell r="F1275" t="str">
            <v>Musculoskeletal</v>
          </cell>
        </row>
        <row r="1276">
          <cell r="A1276" t="str">
            <v>L0490</v>
          </cell>
          <cell r="B1276" t="str">
            <v>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v>
          </cell>
          <cell r="C1276" t="str">
            <v>Y</v>
          </cell>
          <cell r="D1276" t="str">
            <v>ORTHOSES &amp; PROSTHESES</v>
          </cell>
          <cell r="E1276" t="str">
            <v>THORACIC-LUMBAR-SACRAL ORTHOSIS (TLSO)</v>
          </cell>
          <cell r="F1276" t="str">
            <v>Musculoskeletal</v>
          </cell>
        </row>
        <row r="1277">
          <cell r="A1277" t="str">
            <v>L0491</v>
          </cell>
          <cell r="B1277" t="str">
            <v>Tlso, sagittal-coronal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v>
          </cell>
          <cell r="C1277" t="str">
            <v>Y</v>
          </cell>
          <cell r="D1277" t="str">
            <v>ORTHOSES &amp; PROSTHESES</v>
          </cell>
          <cell r="E1277" t="str">
            <v>THORACIC-LUMBAR-SACRAL ORTHOSIS (TLSO)</v>
          </cell>
          <cell r="F1277" t="str">
            <v>Musculoskeletal</v>
          </cell>
        </row>
        <row r="1278">
          <cell r="A1278" t="str">
            <v>L0492</v>
          </cell>
          <cell r="B1278" t="str">
            <v>Tlso, sagittal-coronal control, modular segmented spinal system, three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v>
          </cell>
          <cell r="C1278" t="str">
            <v>Y</v>
          </cell>
          <cell r="D1278" t="str">
            <v>ORTHOSES &amp; PROSTHESES</v>
          </cell>
          <cell r="E1278" t="str">
            <v>THORACIC-LUMBAR-SACRAL ORTHOSIS (TLSO)</v>
          </cell>
          <cell r="F1278" t="str">
            <v>Musculoskeletal</v>
          </cell>
        </row>
        <row r="1279">
          <cell r="A1279" t="str">
            <v>L0621</v>
          </cell>
          <cell r="B1279" t="str">
            <v>Sacroiliac orthosis, flexible, provides pelvic-sacral support, reduces motion about the sacroiliac joint, includes straps, closures, may include pendulous abdomen design, prefabricated, off-the-shelf</v>
          </cell>
          <cell r="C1279" t="str">
            <v>N</v>
          </cell>
          <cell r="D1279" t="str">
            <v>ORTHOSES &amp; PROSTHESES</v>
          </cell>
          <cell r="E1279" t="str">
            <v>SACROILIAC ORTHOSIS (SO)</v>
          </cell>
          <cell r="F1279" t="str">
            <v>Musculoskeletal</v>
          </cell>
        </row>
        <row r="1280">
          <cell r="A1280" t="str">
            <v>L0622</v>
          </cell>
          <cell r="B1280" t="str">
            <v>Sacroiliac orthosis, flexible, provides pelvic-sacral support, reduces motion about the sacroiliac joint, includes straps, closures, may include pendulous abdomen design, custom fabricated</v>
          </cell>
          <cell r="C1280" t="str">
            <v>Y</v>
          </cell>
          <cell r="D1280" t="str">
            <v>ORTHOSES &amp; PROSTHESES</v>
          </cell>
          <cell r="E1280" t="str">
            <v>SACROILIAC ORTHOSIS (SO)</v>
          </cell>
          <cell r="F1280" t="str">
            <v>Musculoskeletal</v>
          </cell>
        </row>
        <row r="1281">
          <cell r="A1281" t="str">
            <v>L0623</v>
          </cell>
          <cell r="B1281" t="str">
            <v>Sacroiliac orthosis, provides pelvic-sacral support, with rigid or semi-rigid panels over the sacrum and abdomen, reduces motion about the sacroiliac joint, includes straps, closures, may include pendulous abdomen design, prefabricated, off-the-shelf</v>
          </cell>
          <cell r="C1281" t="str">
            <v>N</v>
          </cell>
          <cell r="D1281" t="str">
            <v>ORTHOSES &amp; PROSTHESES</v>
          </cell>
          <cell r="E1281" t="str">
            <v>SACROILIAC ORTHOSIS (SO)</v>
          </cell>
          <cell r="F1281" t="str">
            <v>Musculoskeletal</v>
          </cell>
        </row>
        <row r="1282">
          <cell r="A1282" t="str">
            <v>L0624</v>
          </cell>
          <cell r="B1282" t="str">
            <v>Sacroiliac orthosis, provides pelvic-sacral support, with rigid or semi-rigid panels placed over the sacrum and abdomen, reduces motion about the sacroiliac joint, includes straps, closures, may include pendulous abdomen design, custom fabricated</v>
          </cell>
          <cell r="C1282" t="str">
            <v>Y</v>
          </cell>
          <cell r="D1282" t="str">
            <v>ORTHOSES &amp; PROSTHESES</v>
          </cell>
          <cell r="E1282" t="str">
            <v>SACROILIAC ORTHOSIS (SO)</v>
          </cell>
          <cell r="F1282" t="str">
            <v>Musculoskeletal</v>
          </cell>
        </row>
        <row r="1283">
          <cell r="A1283" t="str">
            <v>L0625</v>
          </cell>
          <cell r="B1283" t="str">
            <v>Lumbar orthosis, flexible, provides lumbar support, posterior extends from l-1 to below l-5 vertebra, produces intracavitary pressure to reduce load on the intervertebral discs, includes straps, closures, may include pendulous abdomen design, shoulder straps, stays, prefabricated, off-the-shelf</v>
          </cell>
          <cell r="C1283" t="str">
            <v>Y</v>
          </cell>
          <cell r="D1283" t="str">
            <v>ORTHOSES &amp; PROSTHESES</v>
          </cell>
          <cell r="E1283" t="str">
            <v>SPINAL-LUMBAR-SACRAL ORTHOSIS (LSO)</v>
          </cell>
          <cell r="F1283" t="str">
            <v>Musculoskeletal</v>
          </cell>
        </row>
        <row r="1284">
          <cell r="A1284" t="str">
            <v>L0626</v>
          </cell>
          <cell r="B1284" t="str">
            <v>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v>
          </cell>
          <cell r="C1284" t="str">
            <v>Y</v>
          </cell>
          <cell r="D1284" t="str">
            <v>ORTHOSES &amp; PROSTHESES</v>
          </cell>
          <cell r="E1284" t="str">
            <v>SPINAL-LUMBAR-SACRAL ORTHOSIS (LSO)</v>
          </cell>
          <cell r="F1284" t="str">
            <v>Musculoskeletal</v>
          </cell>
        </row>
        <row r="1285">
          <cell r="A1285" t="str">
            <v>L0627</v>
          </cell>
          <cell r="B1285" t="str">
            <v>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v>
          </cell>
          <cell r="C1285" t="str">
            <v>Y</v>
          </cell>
          <cell r="D1285" t="str">
            <v>ORTHOSES &amp; PROSTHESES</v>
          </cell>
          <cell r="E1285" t="str">
            <v>SPINAL-LUMBAR-SACRAL ORTHOSIS (LSO)</v>
          </cell>
          <cell r="F1285" t="str">
            <v>Musculoskeletal</v>
          </cell>
        </row>
        <row r="1286">
          <cell r="A1286" t="str">
            <v>L0628</v>
          </cell>
          <cell r="B1286" t="str">
            <v>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off-the-shelf</v>
          </cell>
          <cell r="C1286" t="str">
            <v>Y</v>
          </cell>
          <cell r="D1286" t="str">
            <v>ORTHOSES &amp; PROSTHESES</v>
          </cell>
          <cell r="E1286" t="str">
            <v>SPINAL-LUMBAR-SACRAL ORTHOSIS (LSO)</v>
          </cell>
          <cell r="F1286" t="str">
            <v>Musculoskeletal</v>
          </cell>
        </row>
        <row r="1287">
          <cell r="A1287" t="str">
            <v>L0629</v>
          </cell>
          <cell r="B1287" t="str">
            <v>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custom fabricated</v>
          </cell>
          <cell r="C1287" t="str">
            <v>Y</v>
          </cell>
          <cell r="D1287" t="str">
            <v>ORTHOSES &amp; PROSTHESES</v>
          </cell>
          <cell r="E1287" t="str">
            <v>SPINAL-LUMBAR-SACRAL ORTHOSIS (LSO)</v>
          </cell>
          <cell r="F1287" t="str">
            <v>Musculoskeletal</v>
          </cell>
        </row>
        <row r="1288">
          <cell r="A1288" t="str">
            <v>L0630</v>
          </cell>
          <cell r="B1288" t="str">
            <v>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v>
          </cell>
          <cell r="C1288" t="str">
            <v>Y</v>
          </cell>
          <cell r="D1288" t="str">
            <v>ORTHOSES &amp; PROSTHESES</v>
          </cell>
          <cell r="E1288" t="str">
            <v>SPINAL-LUMBAR-SACRAL ORTHOSIS (LSO)</v>
          </cell>
          <cell r="F1288" t="str">
            <v>Musculoskeletal</v>
          </cell>
        </row>
        <row r="1289">
          <cell r="A1289" t="str">
            <v>L0631</v>
          </cell>
          <cell r="B1289" t="str">
            <v>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v>
          </cell>
          <cell r="C1289" t="str">
            <v>Y</v>
          </cell>
          <cell r="D1289" t="str">
            <v>ORTHOSES &amp; PROSTHESES</v>
          </cell>
          <cell r="E1289" t="str">
            <v>SPINAL-LUMBAR-SACRAL ORTHOSIS (LSO)</v>
          </cell>
          <cell r="F1289" t="str">
            <v>Musculoskeletal</v>
          </cell>
        </row>
        <row r="1290">
          <cell r="A1290" t="str">
            <v>L0632</v>
          </cell>
          <cell r="B1290" t="str">
            <v>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v>
          </cell>
          <cell r="C1290" t="str">
            <v>Y</v>
          </cell>
          <cell r="D1290" t="str">
            <v>ORTHOSES &amp; PROSTHESES</v>
          </cell>
          <cell r="E1290" t="str">
            <v>SPINAL-LUMBAR-SACRAL ORTHOSIS (LSO)</v>
          </cell>
          <cell r="F1290" t="str">
            <v>Musculoskeletal</v>
          </cell>
        </row>
        <row r="1291">
          <cell r="A1291" t="str">
            <v>L0633</v>
          </cell>
          <cell r="B1291"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 by an individual with expertise</v>
          </cell>
          <cell r="C1291" t="str">
            <v>Y</v>
          </cell>
          <cell r="D1291" t="str">
            <v>ORTHOSES &amp; PROSTHESES</v>
          </cell>
          <cell r="E1291" t="str">
            <v>SPINAL-LUMBAR-SACRAL ORTHOSIS (LSO)</v>
          </cell>
          <cell r="F1291" t="str">
            <v>Musculoskeletal</v>
          </cell>
        </row>
        <row r="1292">
          <cell r="A1292" t="str">
            <v>L0634</v>
          </cell>
          <cell r="B1292"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v>
          </cell>
          <cell r="C1292" t="str">
            <v>Y</v>
          </cell>
          <cell r="D1292" t="str">
            <v>ORTHOSES &amp; PROSTHESES</v>
          </cell>
          <cell r="E1292" t="str">
            <v>SPINAL-LUMBAR-SACRAL ORTHOSIS (LSO)</v>
          </cell>
          <cell r="F1292" t="str">
            <v>Musculoskeletal</v>
          </cell>
        </row>
        <row r="1293">
          <cell r="A1293" t="str">
            <v>L0635</v>
          </cell>
          <cell r="B1293" t="str">
            <v>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v>
          </cell>
          <cell r="C1293" t="str">
            <v>Y</v>
          </cell>
          <cell r="D1293" t="str">
            <v>ORTHOSES &amp; PROSTHESES</v>
          </cell>
          <cell r="E1293" t="str">
            <v>SPINAL-LUMBAR-SACRAL ORTHOSIS (LSO)</v>
          </cell>
          <cell r="F1293" t="str">
            <v>Musculoskeletal</v>
          </cell>
        </row>
        <row r="1294">
          <cell r="A1294" t="str">
            <v>L0636</v>
          </cell>
          <cell r="B1294" t="str">
            <v>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v>
          </cell>
          <cell r="C1294" t="str">
            <v>Y</v>
          </cell>
          <cell r="D1294" t="str">
            <v>ORTHOSES &amp; PROSTHESES</v>
          </cell>
          <cell r="E1294" t="str">
            <v>SPINAL-LUMBAR-SACRAL ORTHOSIS (LSO)</v>
          </cell>
          <cell r="F1294" t="str">
            <v>Musculoskeletal</v>
          </cell>
        </row>
        <row r="1295">
          <cell r="A1295" t="str">
            <v>L0637</v>
          </cell>
          <cell r="B1295"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v>
          </cell>
          <cell r="C1295" t="str">
            <v>Y</v>
          </cell>
          <cell r="D1295" t="str">
            <v>ORTHOSES &amp; PROSTHESES</v>
          </cell>
          <cell r="E1295" t="str">
            <v>SPINAL-LUMBAR-SACRAL ORTHOSIS (LSO)</v>
          </cell>
          <cell r="F1295" t="str">
            <v>Musculoskeletal</v>
          </cell>
        </row>
        <row r="1296">
          <cell r="A1296" t="str">
            <v>L0638</v>
          </cell>
          <cell r="B1296"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v>
          </cell>
          <cell r="C1296" t="str">
            <v>Y</v>
          </cell>
          <cell r="D1296" t="str">
            <v>ORTHOSES &amp; PROSTHESES</v>
          </cell>
          <cell r="E1296" t="str">
            <v>SPINAL-LUMBAR-SACRAL ORTHOSIS (LSO)</v>
          </cell>
          <cell r="F1296" t="str">
            <v>Musculoskeletal</v>
          </cell>
        </row>
        <row r="1297">
          <cell r="A1297" t="str">
            <v>L0639</v>
          </cell>
          <cell r="B1297"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 by an individual with expertise</v>
          </cell>
          <cell r="C1297" t="str">
            <v>Y</v>
          </cell>
          <cell r="D1297" t="str">
            <v>ORTHOSES &amp; PROSTHESES</v>
          </cell>
          <cell r="E1297" t="str">
            <v>SPINAL-LUMBAR-SACRAL ORTHOSIS (LSO)</v>
          </cell>
          <cell r="F1297" t="str">
            <v>Musculoskeletal</v>
          </cell>
        </row>
        <row r="1298">
          <cell r="A1298" t="str">
            <v>L0640</v>
          </cell>
          <cell r="B1298"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v>
          </cell>
          <cell r="C1298" t="str">
            <v>Y</v>
          </cell>
          <cell r="D1298" t="str">
            <v>ORTHOSES &amp; PROSTHESES</v>
          </cell>
          <cell r="E1298" t="str">
            <v>SPINAL-LUMBAR-SACRAL ORTHOSIS (LSO)</v>
          </cell>
          <cell r="F1298" t="str">
            <v>Musculoskeletal</v>
          </cell>
        </row>
        <row r="1299">
          <cell r="A1299" t="str">
            <v>L0641</v>
          </cell>
          <cell r="B1299" t="str">
            <v>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off-the-shelf</v>
          </cell>
          <cell r="C1299" t="str">
            <v>Y</v>
          </cell>
          <cell r="D1299" t="str">
            <v>ORTHOSES &amp; PROSTHESES</v>
          </cell>
          <cell r="E1299" t="str">
            <v>SPINAL-LUMBAR-SACRAL ORTHOSIS (LSO)</v>
          </cell>
          <cell r="F1299" t="str">
            <v>Musculoskeletal</v>
          </cell>
        </row>
        <row r="1300">
          <cell r="A1300" t="str">
            <v>L0642</v>
          </cell>
          <cell r="B1300" t="str">
            <v>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off-the-shelf</v>
          </cell>
          <cell r="C1300" t="str">
            <v>Y</v>
          </cell>
          <cell r="D1300" t="str">
            <v>ORTHOSES &amp; PROSTHESES</v>
          </cell>
          <cell r="E1300" t="str">
            <v>SPINAL-LUMBAR-SACRAL ORTHOSIS (LSO)</v>
          </cell>
          <cell r="F1300" t="str">
            <v>Musculoskeletal</v>
          </cell>
        </row>
        <row r="1301">
          <cell r="A1301" t="str">
            <v>L0643</v>
          </cell>
          <cell r="B1301" t="str">
            <v>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off-the-shelf</v>
          </cell>
          <cell r="C1301" t="str">
            <v>Y</v>
          </cell>
          <cell r="D1301" t="str">
            <v>ORTHOSES &amp; PROSTHESES</v>
          </cell>
          <cell r="E1301" t="str">
            <v>SPINAL-LUMBAR-SACRAL ORTHOSIS (LSO)</v>
          </cell>
          <cell r="F1301" t="str">
            <v>Musculoskeletal</v>
          </cell>
        </row>
        <row r="1302">
          <cell r="A1302" t="str">
            <v>L0648</v>
          </cell>
          <cell r="B1302" t="str">
            <v>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off-the-shelf</v>
          </cell>
          <cell r="C1302" t="str">
            <v>Y</v>
          </cell>
          <cell r="D1302" t="str">
            <v>ORTHOSES &amp; PROSTHESES</v>
          </cell>
          <cell r="E1302" t="str">
            <v>SPINAL-LUMBAR-SACRAL ORTHOSIS (LSO)</v>
          </cell>
          <cell r="F1302" t="str">
            <v>Musculoskeletal</v>
          </cell>
        </row>
        <row r="1303">
          <cell r="A1303" t="str">
            <v>L0649</v>
          </cell>
          <cell r="B1303"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off-the-shelf</v>
          </cell>
          <cell r="C1303" t="str">
            <v>Y</v>
          </cell>
          <cell r="D1303" t="str">
            <v>ORTHOSES &amp; PROSTHESES</v>
          </cell>
          <cell r="E1303" t="str">
            <v>SPINAL-LUMBAR-SACRAL ORTHOSIS (LSO)</v>
          </cell>
          <cell r="F1303" t="str">
            <v>Musculoskeletal</v>
          </cell>
        </row>
        <row r="1304">
          <cell r="A1304" t="str">
            <v>L0650</v>
          </cell>
          <cell r="B1304"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v>
          </cell>
          <cell r="C1304" t="str">
            <v>Y</v>
          </cell>
          <cell r="D1304" t="str">
            <v>ORTHOSES &amp; PROSTHESES</v>
          </cell>
          <cell r="E1304" t="str">
            <v>SPINAL-LUMBAR-SACRAL ORTHOSIS (LSO)</v>
          </cell>
          <cell r="F1304" t="str">
            <v>Musculoskeletal</v>
          </cell>
        </row>
        <row r="1305">
          <cell r="A1305" t="str">
            <v>L0651</v>
          </cell>
          <cell r="B1305"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off-the-shelf</v>
          </cell>
          <cell r="C1305" t="str">
            <v>Y</v>
          </cell>
          <cell r="D1305" t="str">
            <v>ORTHOSES &amp; PROSTHESES</v>
          </cell>
          <cell r="E1305" t="str">
            <v>SPINAL-LUMBAR-SACRAL ORTHOSIS (LSO)</v>
          </cell>
          <cell r="F1305" t="str">
            <v>Musculoskeletal</v>
          </cell>
        </row>
        <row r="1306">
          <cell r="A1306" t="str">
            <v>L0700</v>
          </cell>
          <cell r="B1306" t="str">
            <v>Cervical-thoracic-lumbar-sacral-orthoses (ctlso), anterior-posterior-lateral control, molded to patient model, (minerva type)</v>
          </cell>
          <cell r="C1306" t="str">
            <v>N</v>
          </cell>
          <cell r="D1306" t="str">
            <v>ORTHOSES &amp; PROSTHESES</v>
          </cell>
          <cell r="E1306" t="str">
            <v>SPINAL-CERVICAL-THORACIC-LUMBAR-SACRAL ORTHOSIS (CTLSO)</v>
          </cell>
          <cell r="F1306" t="str">
            <v>Musculoskeletal</v>
          </cell>
        </row>
        <row r="1307">
          <cell r="A1307" t="str">
            <v>L0710</v>
          </cell>
          <cell r="B1307" t="str">
            <v>Ctlso, anterior-posterior-lateral-control, molded to patient model, with interface material, (minerva type)</v>
          </cell>
          <cell r="C1307" t="str">
            <v>N</v>
          </cell>
          <cell r="D1307" t="str">
            <v>ORTHOSES &amp; PROSTHESES</v>
          </cell>
          <cell r="E1307" t="str">
            <v>SPINAL-CERVICAL-THORACIC-LUMBAR-SACRAL ORTHOSIS (CTLSO)</v>
          </cell>
          <cell r="F1307" t="str">
            <v>Musculoskeletal</v>
          </cell>
        </row>
        <row r="1308">
          <cell r="A1308" t="str">
            <v>L0810</v>
          </cell>
          <cell r="B1308" t="str">
            <v>Halo procedure, cervical halo incorporated into jacket vest</v>
          </cell>
          <cell r="C1308" t="str">
            <v>N</v>
          </cell>
          <cell r="D1308" t="str">
            <v>ORTHOSES &amp; PROSTHESES</v>
          </cell>
          <cell r="E1308" t="str">
            <v>ORTHOTIC DEVICES</v>
          </cell>
          <cell r="F1308" t="str">
            <v>Musculoskeletal</v>
          </cell>
        </row>
        <row r="1309">
          <cell r="A1309" t="str">
            <v>L0820</v>
          </cell>
          <cell r="B1309" t="str">
            <v>Halo procedure, cervical halo incorporated into plaster body jacket</v>
          </cell>
          <cell r="C1309" t="str">
            <v>N</v>
          </cell>
          <cell r="D1309" t="str">
            <v>ORTHOSES &amp; PROSTHESES</v>
          </cell>
          <cell r="E1309" t="str">
            <v>ORTHOTIC DEVICES</v>
          </cell>
          <cell r="F1309" t="str">
            <v>Musculoskeletal</v>
          </cell>
        </row>
        <row r="1310">
          <cell r="A1310" t="str">
            <v>L0830</v>
          </cell>
          <cell r="B1310" t="str">
            <v>Halo procedure, cervical halo incorporated into milwaukee type orthosis</v>
          </cell>
          <cell r="C1310" t="str">
            <v>N</v>
          </cell>
          <cell r="D1310" t="str">
            <v>ORTHOSES &amp; PROSTHESES</v>
          </cell>
          <cell r="E1310" t="str">
            <v>ORTHOTIC DEVICES</v>
          </cell>
          <cell r="F1310" t="str">
            <v>Musculoskeletal</v>
          </cell>
        </row>
        <row r="1311">
          <cell r="A1311" t="str">
            <v>L0859</v>
          </cell>
          <cell r="B1311" t="str">
            <v>Addition to halo procedure, magnetic resonance image compatible systems, rings and pins, any material</v>
          </cell>
          <cell r="C1311" t="str">
            <v>N</v>
          </cell>
          <cell r="D1311" t="str">
            <v>ORTHOSES &amp; PROSTHESES</v>
          </cell>
          <cell r="E1311" t="str">
            <v>ORTHOTIC DEVICES</v>
          </cell>
          <cell r="F1311" t="str">
            <v>Musculoskeletal</v>
          </cell>
        </row>
        <row r="1312">
          <cell r="A1312" t="str">
            <v>L0861</v>
          </cell>
          <cell r="B1312" t="str">
            <v>Addition to halo procedure, replacement liner/interface material</v>
          </cell>
          <cell r="C1312" t="str">
            <v>N</v>
          </cell>
          <cell r="D1312" t="str">
            <v>ORTHOSES &amp; PROSTHESES</v>
          </cell>
          <cell r="E1312" t="str">
            <v>ORTHOTIC DEVICES</v>
          </cell>
          <cell r="F1312" t="str">
            <v>Musculoskeletal</v>
          </cell>
        </row>
        <row r="1313">
          <cell r="A1313" t="str">
            <v>L0970</v>
          </cell>
          <cell r="B1313" t="str">
            <v>Tlso, corset front</v>
          </cell>
          <cell r="C1313" t="str">
            <v>N</v>
          </cell>
          <cell r="D1313" t="str">
            <v>ORTHOSES &amp; PROSTHESES</v>
          </cell>
          <cell r="E1313" t="str">
            <v>ORTHOTIC DEVICES</v>
          </cell>
          <cell r="F1313" t="str">
            <v>Musculoskeletal</v>
          </cell>
        </row>
        <row r="1314">
          <cell r="A1314" t="str">
            <v>L0972</v>
          </cell>
          <cell r="B1314" t="str">
            <v>Lso, corset front</v>
          </cell>
          <cell r="C1314" t="str">
            <v>N</v>
          </cell>
          <cell r="D1314" t="str">
            <v>ORTHOSES &amp; PROSTHESES</v>
          </cell>
          <cell r="E1314" t="str">
            <v>ORTHOTIC DEVICES</v>
          </cell>
          <cell r="F1314" t="str">
            <v>Musculoskeletal</v>
          </cell>
        </row>
        <row r="1315">
          <cell r="A1315" t="str">
            <v>L0974</v>
          </cell>
          <cell r="B1315" t="str">
            <v>Tlso, full corset</v>
          </cell>
          <cell r="C1315" t="str">
            <v>N</v>
          </cell>
          <cell r="D1315" t="str">
            <v>ORTHOSES &amp; PROSTHESES</v>
          </cell>
          <cell r="E1315" t="str">
            <v>ORTHOTIC DEVICES</v>
          </cell>
          <cell r="F1315" t="str">
            <v>Musculoskeletal</v>
          </cell>
        </row>
        <row r="1316">
          <cell r="A1316" t="str">
            <v>L0976</v>
          </cell>
          <cell r="B1316" t="str">
            <v>Lso, full corset</v>
          </cell>
          <cell r="C1316" t="str">
            <v>N</v>
          </cell>
          <cell r="D1316" t="str">
            <v>ORTHOSES &amp; PROSTHESES</v>
          </cell>
          <cell r="E1316" t="str">
            <v>ORTHOTIC DEVICES</v>
          </cell>
          <cell r="F1316" t="str">
            <v>Musculoskeletal</v>
          </cell>
        </row>
        <row r="1317">
          <cell r="A1317" t="str">
            <v>L0978</v>
          </cell>
          <cell r="B1317" t="str">
            <v>Axillary crutch extension</v>
          </cell>
          <cell r="C1317" t="str">
            <v>N</v>
          </cell>
          <cell r="D1317" t="str">
            <v>ORTHOSES &amp; PROSTHESES</v>
          </cell>
          <cell r="E1317" t="str">
            <v>ORTHOTIC DEVICES</v>
          </cell>
          <cell r="F1317" t="str">
            <v>Musculoskeletal</v>
          </cell>
        </row>
        <row r="1318">
          <cell r="A1318" t="str">
            <v>L0980</v>
          </cell>
          <cell r="B1318" t="str">
            <v>Peroneal straps, prefabricated, off-the-shelf, pair</v>
          </cell>
          <cell r="C1318" t="str">
            <v>N</v>
          </cell>
          <cell r="D1318" t="str">
            <v>ORTHOSES &amp; PROSTHESES</v>
          </cell>
          <cell r="E1318" t="str">
            <v>ORTHOTIC DEVICES</v>
          </cell>
          <cell r="F1318" t="str">
            <v>Musculoskeletal</v>
          </cell>
        </row>
        <row r="1319">
          <cell r="A1319" t="str">
            <v>L0982</v>
          </cell>
          <cell r="B1319" t="str">
            <v>Stocking supporter grips, prefabricated, off-the-shelf, set of four (4)</v>
          </cell>
          <cell r="C1319" t="str">
            <v>N</v>
          </cell>
          <cell r="D1319" t="str">
            <v>ORTHOSES &amp; PROSTHESES</v>
          </cell>
          <cell r="E1319" t="str">
            <v>ORTHOTIC DEVICES</v>
          </cell>
          <cell r="F1319" t="str">
            <v>Musculoskeletal</v>
          </cell>
        </row>
        <row r="1320">
          <cell r="A1320" t="str">
            <v>L0984</v>
          </cell>
          <cell r="B1320" t="str">
            <v>Protective body sock, prefabricated, off-the-shelf, each</v>
          </cell>
          <cell r="C1320" t="str">
            <v>N</v>
          </cell>
          <cell r="D1320" t="str">
            <v>ORTHOSES &amp; PROSTHESES</v>
          </cell>
          <cell r="E1320" t="str">
            <v>ORTHOTIC DEVICES</v>
          </cell>
          <cell r="F1320" t="str">
            <v>Musculoskeletal</v>
          </cell>
        </row>
        <row r="1321">
          <cell r="A1321" t="str">
            <v>L0999</v>
          </cell>
          <cell r="B1321" t="str">
            <v>Addition to spinal orthosis, not otherwise specified</v>
          </cell>
          <cell r="C1321" t="str">
            <v>N</v>
          </cell>
          <cell r="D1321" t="str">
            <v>ORTHOSES &amp; PROSTHESES</v>
          </cell>
          <cell r="E1321" t="str">
            <v>ORTHOTIC DEVICES</v>
          </cell>
          <cell r="F1321" t="str">
            <v>Musculoskeletal</v>
          </cell>
        </row>
        <row r="1322">
          <cell r="A1322" t="str">
            <v>L1000</v>
          </cell>
          <cell r="B1322" t="str">
            <v>Cervical-thoracic-lumbar-sacral orthosis (ctlso) (milwaukee), inclusive of furnishing initial orthosis, including model</v>
          </cell>
          <cell r="C1322" t="str">
            <v>N</v>
          </cell>
          <cell r="D1322" t="str">
            <v>ORTHOSES &amp; PROSTHESES</v>
          </cell>
          <cell r="E1322" t="str">
            <v>ORTHOTIC DEVICES - SCOLIOSIS</v>
          </cell>
          <cell r="F1322" t="str">
            <v>Musculoskeletal</v>
          </cell>
        </row>
        <row r="1323">
          <cell r="A1323" t="str">
            <v>L1001</v>
          </cell>
          <cell r="B1323" t="str">
            <v>Cervical thoracic lumbar sacral orthosis, immobilizer, infant size, prefabricated, includes fitting and adjustment</v>
          </cell>
          <cell r="C1323" t="str">
            <v>N</v>
          </cell>
          <cell r="D1323" t="str">
            <v>ORTHOSES &amp; PROSTHESES</v>
          </cell>
          <cell r="E1323" t="str">
            <v>ORTHOTIC DEVICES - SCOLIOSIS</v>
          </cell>
          <cell r="F1323" t="str">
            <v>Musculoskeletal</v>
          </cell>
        </row>
        <row r="1324">
          <cell r="A1324" t="str">
            <v>L1005</v>
          </cell>
          <cell r="B1324" t="str">
            <v>Tension based scoliosis orthosis and accessory pads, includes fitting and adjustment</v>
          </cell>
          <cell r="C1324" t="str">
            <v>N</v>
          </cell>
          <cell r="D1324" t="str">
            <v>ORTHOSES &amp; PROSTHESES</v>
          </cell>
          <cell r="E1324" t="str">
            <v>ORTHOTIC DEVICES - SCOLIOSIS</v>
          </cell>
          <cell r="F1324" t="str">
            <v>Musculoskeletal</v>
          </cell>
        </row>
        <row r="1325">
          <cell r="A1325" t="str">
            <v>L1010</v>
          </cell>
          <cell r="B1325" t="str">
            <v>Addition to cervical-thoracic-lumbar-sacral orthosis (ctlso) or scoliosis orthosis, axilla sling</v>
          </cell>
          <cell r="C1325" t="str">
            <v>N</v>
          </cell>
          <cell r="D1325" t="str">
            <v>ORTHOSES &amp; PROSTHESES</v>
          </cell>
          <cell r="E1325" t="str">
            <v>ORTHOTIC DEVICES - SCOLIOSIS</v>
          </cell>
          <cell r="F1325" t="str">
            <v>Musculoskeletal</v>
          </cell>
        </row>
        <row r="1326">
          <cell r="A1326" t="str">
            <v>L1020</v>
          </cell>
          <cell r="B1326" t="str">
            <v>Addition to ctlso or scoliosis orthosis, kyphosis pad</v>
          </cell>
          <cell r="C1326" t="str">
            <v>N</v>
          </cell>
          <cell r="D1326" t="str">
            <v>ORTHOSES &amp; PROSTHESES</v>
          </cell>
          <cell r="E1326" t="str">
            <v>ORTHOTIC DEVICES - SCOLIOSIS</v>
          </cell>
          <cell r="F1326" t="str">
            <v>Musculoskeletal</v>
          </cell>
        </row>
        <row r="1327">
          <cell r="A1327" t="str">
            <v>L1025</v>
          </cell>
          <cell r="B1327" t="str">
            <v>Addition to ctlso or scoliosis orthosis, kyphosis pad, floating</v>
          </cell>
          <cell r="C1327" t="str">
            <v>N</v>
          </cell>
          <cell r="D1327" t="str">
            <v>ORTHOSES &amp; PROSTHESES</v>
          </cell>
          <cell r="E1327" t="str">
            <v>ORTHOTIC DEVICES - SCOLIOSIS</v>
          </cell>
          <cell r="F1327" t="str">
            <v>Musculoskeletal</v>
          </cell>
        </row>
        <row r="1328">
          <cell r="A1328" t="str">
            <v>L1030</v>
          </cell>
          <cell r="B1328" t="str">
            <v>Addition to ctlso or scoliosis orthosis, lumbar bolster pad</v>
          </cell>
          <cell r="C1328" t="str">
            <v>N</v>
          </cell>
          <cell r="D1328" t="str">
            <v>ORTHOSES &amp; PROSTHESES</v>
          </cell>
          <cell r="E1328" t="str">
            <v>ORTHOTIC DEVICES - SCOLIOSIS</v>
          </cell>
          <cell r="F1328" t="str">
            <v>Musculoskeletal</v>
          </cell>
        </row>
        <row r="1329">
          <cell r="A1329" t="str">
            <v>L1040</v>
          </cell>
          <cell r="B1329" t="str">
            <v>Addition to ctlso or scoliosis orthosis, lumbar or lumbar rib pad</v>
          </cell>
          <cell r="C1329" t="str">
            <v>N</v>
          </cell>
          <cell r="D1329" t="str">
            <v>ORTHOSES &amp; PROSTHESES</v>
          </cell>
          <cell r="E1329" t="str">
            <v>ORTHOTIC DEVICES - SCOLIOSIS</v>
          </cell>
          <cell r="F1329" t="str">
            <v>Musculoskeletal</v>
          </cell>
        </row>
        <row r="1330">
          <cell r="A1330" t="str">
            <v>L1050</v>
          </cell>
          <cell r="B1330" t="str">
            <v>Addition to ctlso or scoliosis orthosis, sternal pad</v>
          </cell>
          <cell r="C1330" t="str">
            <v>N</v>
          </cell>
          <cell r="D1330" t="str">
            <v>ORTHOSES &amp; PROSTHESES</v>
          </cell>
          <cell r="E1330" t="str">
            <v>ORTHOTIC DEVICES - SCOLIOSIS</v>
          </cell>
          <cell r="F1330" t="str">
            <v>Musculoskeletal</v>
          </cell>
        </row>
        <row r="1331">
          <cell r="A1331" t="str">
            <v>L1060</v>
          </cell>
          <cell r="B1331" t="str">
            <v>Addition to ctlso or scoliosis orthosis, thoracic pad</v>
          </cell>
          <cell r="C1331" t="str">
            <v>N</v>
          </cell>
          <cell r="D1331" t="str">
            <v>ORTHOSES &amp; PROSTHESES</v>
          </cell>
          <cell r="E1331" t="str">
            <v>ORTHOTIC DEVICES - SCOLIOSIS</v>
          </cell>
          <cell r="F1331" t="str">
            <v>Musculoskeletal</v>
          </cell>
        </row>
        <row r="1332">
          <cell r="A1332" t="str">
            <v>L1070</v>
          </cell>
          <cell r="B1332" t="str">
            <v>Addition to ctlso or scoliosis orthosis, trapezius sling</v>
          </cell>
          <cell r="C1332" t="str">
            <v>N</v>
          </cell>
          <cell r="D1332" t="str">
            <v>ORTHOSES &amp; PROSTHESES</v>
          </cell>
          <cell r="E1332" t="str">
            <v>ORTHOTIC DEVICES - SCOLIOSIS</v>
          </cell>
          <cell r="F1332" t="str">
            <v>Musculoskeletal</v>
          </cell>
        </row>
        <row r="1333">
          <cell r="A1333" t="str">
            <v>L1080</v>
          </cell>
          <cell r="B1333" t="str">
            <v>Addition to ctlso or scoliosis orthosis, outrigger</v>
          </cell>
          <cell r="C1333" t="str">
            <v>N</v>
          </cell>
          <cell r="D1333" t="str">
            <v>ORTHOSES &amp; PROSTHESES</v>
          </cell>
          <cell r="E1333" t="str">
            <v>ORTHOTIC DEVICES - SCOLIOSIS</v>
          </cell>
          <cell r="F1333" t="str">
            <v>Musculoskeletal</v>
          </cell>
        </row>
        <row r="1334">
          <cell r="A1334" t="str">
            <v>L1085</v>
          </cell>
          <cell r="B1334" t="str">
            <v>Addition to ctlso or scoliosis orthosis, outrigger, bilateral with vertical extensions</v>
          </cell>
          <cell r="C1334" t="str">
            <v>N</v>
          </cell>
          <cell r="D1334" t="str">
            <v>ORTHOSES &amp; PROSTHESES</v>
          </cell>
          <cell r="E1334" t="str">
            <v>ORTHOTIC DEVICES - SCOLIOSIS</v>
          </cell>
          <cell r="F1334" t="str">
            <v>Musculoskeletal</v>
          </cell>
        </row>
        <row r="1335">
          <cell r="A1335" t="str">
            <v>L1090</v>
          </cell>
          <cell r="B1335" t="str">
            <v>Addition to ctlso or scoliosis orthosis, lumbar sling</v>
          </cell>
          <cell r="C1335" t="str">
            <v>N</v>
          </cell>
          <cell r="D1335" t="str">
            <v>ORTHOSES &amp; PROSTHESES</v>
          </cell>
          <cell r="E1335" t="str">
            <v>ORTHOTIC DEVICES - SCOLIOSIS</v>
          </cell>
          <cell r="F1335" t="str">
            <v>Musculoskeletal</v>
          </cell>
        </row>
        <row r="1336">
          <cell r="A1336" t="str">
            <v>L1100</v>
          </cell>
          <cell r="B1336" t="str">
            <v>Addition to ctlso or scoliosis orthosis, ring flange, plastic or leather</v>
          </cell>
          <cell r="C1336" t="str">
            <v>N</v>
          </cell>
          <cell r="D1336" t="str">
            <v>ORTHOSES &amp; PROSTHESES</v>
          </cell>
          <cell r="E1336" t="str">
            <v>ORTHOTIC DEVICES - SCOLIOSIS</v>
          </cell>
          <cell r="F1336" t="str">
            <v>Musculoskeletal</v>
          </cell>
        </row>
        <row r="1337">
          <cell r="A1337" t="str">
            <v>L1110</v>
          </cell>
          <cell r="B1337" t="str">
            <v>Addition to ctlso or scoliosis orthosis, ring flange, plastic or leather, molded to patient model</v>
          </cell>
          <cell r="C1337" t="str">
            <v>N</v>
          </cell>
          <cell r="D1337" t="str">
            <v>ORTHOSES &amp; PROSTHESES</v>
          </cell>
          <cell r="E1337" t="str">
            <v>ORTHOTIC DEVICES - SCOLIOSIS</v>
          </cell>
          <cell r="F1337" t="str">
            <v>Musculoskeletal</v>
          </cell>
        </row>
        <row r="1338">
          <cell r="A1338" t="str">
            <v>L1120</v>
          </cell>
          <cell r="B1338" t="str">
            <v>Addition to ctlso, scoliosis orthosis, cover for upright, each</v>
          </cell>
          <cell r="C1338" t="str">
            <v>N</v>
          </cell>
          <cell r="D1338" t="str">
            <v>ORTHOSES &amp; PROSTHESES</v>
          </cell>
          <cell r="E1338" t="str">
            <v>ORTHOTIC DEVICES - SCOLIOSIS</v>
          </cell>
          <cell r="F1338" t="str">
            <v>Musculoskeletal</v>
          </cell>
        </row>
        <row r="1339">
          <cell r="A1339" t="str">
            <v>L1200</v>
          </cell>
          <cell r="B1339" t="str">
            <v>Thoracic-lumbar-sacral-orthosis (tlso), inclusive of furnishing initial orthosis only</v>
          </cell>
          <cell r="C1339" t="str">
            <v>Y</v>
          </cell>
          <cell r="D1339" t="str">
            <v>ORTHOSES &amp; PROSTHESES</v>
          </cell>
          <cell r="E1339" t="str">
            <v>ORTHOTIC DEVICES - SCOLIOSIS</v>
          </cell>
          <cell r="F1339" t="str">
            <v>Musculoskeletal</v>
          </cell>
        </row>
        <row r="1340">
          <cell r="A1340" t="str">
            <v>L1210</v>
          </cell>
          <cell r="B1340" t="str">
            <v>Addition to tlso, (low profile), lateral thoracic extension</v>
          </cell>
          <cell r="C1340" t="str">
            <v>N</v>
          </cell>
          <cell r="D1340" t="str">
            <v>ORTHOSES &amp; PROSTHESES</v>
          </cell>
          <cell r="E1340" t="str">
            <v>ORTHOTIC DEVICES - SCOLIOSIS</v>
          </cell>
          <cell r="F1340" t="str">
            <v>Musculoskeletal</v>
          </cell>
        </row>
        <row r="1341">
          <cell r="A1341" t="str">
            <v>L1220</v>
          </cell>
          <cell r="B1341" t="str">
            <v>Addition to tlso, (low profile), anterior thoracic extension</v>
          </cell>
          <cell r="C1341" t="str">
            <v>N</v>
          </cell>
          <cell r="D1341" t="str">
            <v>ORTHOSES &amp; PROSTHESES</v>
          </cell>
          <cell r="E1341" t="str">
            <v>ORTHOTIC DEVICES - SCOLIOSIS</v>
          </cell>
          <cell r="F1341" t="str">
            <v>Musculoskeletal</v>
          </cell>
        </row>
        <row r="1342">
          <cell r="A1342" t="str">
            <v>L1230</v>
          </cell>
          <cell r="B1342" t="str">
            <v>Addition to tlso, (low profile), milwaukee type superstructure</v>
          </cell>
          <cell r="C1342" t="str">
            <v>N</v>
          </cell>
          <cell r="D1342" t="str">
            <v>ORTHOSES &amp; PROSTHESES</v>
          </cell>
          <cell r="E1342" t="str">
            <v>ORTHOTIC DEVICES - SCOLIOSIS</v>
          </cell>
          <cell r="F1342" t="str">
            <v>Musculoskeletal</v>
          </cell>
        </row>
        <row r="1343">
          <cell r="A1343" t="str">
            <v>L1240</v>
          </cell>
          <cell r="B1343" t="str">
            <v>Addition to tlso, (low profile), lumbar derotation pad</v>
          </cell>
          <cell r="C1343" t="str">
            <v>N</v>
          </cell>
          <cell r="D1343" t="str">
            <v>ORTHOSES &amp; PROSTHESES</v>
          </cell>
          <cell r="E1343" t="str">
            <v>ORTHOTIC DEVICES - SCOLIOSIS</v>
          </cell>
          <cell r="F1343" t="str">
            <v>Musculoskeletal</v>
          </cell>
        </row>
        <row r="1344">
          <cell r="A1344" t="str">
            <v>L1250</v>
          </cell>
          <cell r="B1344" t="str">
            <v>Addition to tlso, (low profile), anterior asis pad</v>
          </cell>
          <cell r="C1344" t="str">
            <v>N</v>
          </cell>
          <cell r="D1344" t="str">
            <v>ORTHOSES &amp; PROSTHESES</v>
          </cell>
          <cell r="E1344" t="str">
            <v>ORTHOTIC DEVICES - SCOLIOSIS</v>
          </cell>
          <cell r="F1344" t="str">
            <v>Musculoskeletal</v>
          </cell>
        </row>
        <row r="1345">
          <cell r="A1345" t="str">
            <v>L1260</v>
          </cell>
          <cell r="B1345" t="str">
            <v>Addition to tlso, (low profile), anterior thoracic derotation pad</v>
          </cell>
          <cell r="C1345" t="str">
            <v>N</v>
          </cell>
          <cell r="D1345" t="str">
            <v>ORTHOSES &amp; PROSTHESES</v>
          </cell>
          <cell r="E1345" t="str">
            <v>ORTHOTIC DEVICES - SCOLIOSIS</v>
          </cell>
          <cell r="F1345" t="str">
            <v>Musculoskeletal</v>
          </cell>
        </row>
        <row r="1346">
          <cell r="A1346" t="str">
            <v>L1270</v>
          </cell>
          <cell r="B1346" t="str">
            <v>Addition to tlso, (low profile), abdominal pad</v>
          </cell>
          <cell r="C1346" t="str">
            <v>N</v>
          </cell>
          <cell r="D1346" t="str">
            <v>ORTHOSES &amp; PROSTHESES</v>
          </cell>
          <cell r="E1346" t="str">
            <v>ORTHOTIC DEVICES - SCOLIOSIS</v>
          </cell>
          <cell r="F1346" t="str">
            <v>Musculoskeletal</v>
          </cell>
        </row>
        <row r="1347">
          <cell r="A1347" t="str">
            <v>L1280</v>
          </cell>
          <cell r="B1347" t="str">
            <v>Addition to tlso, (low profile), rib gusset (elastic), each</v>
          </cell>
          <cell r="C1347" t="str">
            <v>N</v>
          </cell>
          <cell r="D1347" t="str">
            <v>ORTHOSES &amp; PROSTHESES</v>
          </cell>
          <cell r="E1347" t="str">
            <v>ORTHOTIC DEVICES - SCOLIOSIS</v>
          </cell>
          <cell r="F1347" t="str">
            <v>Musculoskeletal</v>
          </cell>
        </row>
        <row r="1348">
          <cell r="A1348" t="str">
            <v>L1290</v>
          </cell>
          <cell r="B1348" t="str">
            <v>Addition to tlso, (low profile), lateral trochanteric pad</v>
          </cell>
          <cell r="C1348" t="str">
            <v>N</v>
          </cell>
          <cell r="D1348" t="str">
            <v>ORTHOSES &amp; PROSTHESES</v>
          </cell>
          <cell r="E1348" t="str">
            <v>ORTHOTIC DEVICES - SCOLIOSIS</v>
          </cell>
          <cell r="F1348" t="str">
            <v>Musculoskeletal</v>
          </cell>
        </row>
        <row r="1349">
          <cell r="A1349" t="str">
            <v>L1300</v>
          </cell>
          <cell r="B1349" t="str">
            <v>Other scoliosis procedure, body jacket molded to patient model</v>
          </cell>
          <cell r="C1349" t="str">
            <v>Y</v>
          </cell>
          <cell r="D1349" t="str">
            <v>ORTHOSES &amp; PROSTHESES</v>
          </cell>
          <cell r="E1349" t="str">
            <v>ORTHOTIC DEVICES - SCOLIOSIS</v>
          </cell>
          <cell r="F1349" t="str">
            <v>Musculoskeletal</v>
          </cell>
        </row>
        <row r="1350">
          <cell r="A1350" t="str">
            <v>L1310</v>
          </cell>
          <cell r="B1350" t="str">
            <v>Other scoliosis procedure, post-operative body jacket</v>
          </cell>
          <cell r="C1350" t="str">
            <v>Y</v>
          </cell>
          <cell r="D1350" t="str">
            <v>ORTHOSES &amp; PROSTHESES</v>
          </cell>
          <cell r="E1350" t="str">
            <v>ORTHOTIC DEVICES - SCOLIOSIS</v>
          </cell>
          <cell r="F1350" t="str">
            <v>Musculoskeletal</v>
          </cell>
        </row>
        <row r="1351">
          <cell r="A1351" t="str">
            <v>L1499</v>
          </cell>
          <cell r="B1351" t="str">
            <v>Spinal orthosis, not otherwise specified</v>
          </cell>
          <cell r="C1351" t="str">
            <v>Y</v>
          </cell>
          <cell r="D1351" t="str">
            <v>ORTHOSES &amp; PROSTHESES</v>
          </cell>
          <cell r="E1351" t="str">
            <v>ORTHOTIC DEVICES - SCOLIOSIS</v>
          </cell>
          <cell r="F1351" t="str">
            <v>Musculoskeletal</v>
          </cell>
        </row>
        <row r="1352">
          <cell r="A1352" t="str">
            <v>L1600</v>
          </cell>
          <cell r="B1352" t="str">
            <v>Hip orthosis, abduction control of hip joints, flexible, frejka type with cover, prefabricated item that has been trimmed, bent, molded, assembled, or otherwise customized to fit a specific patient by an inidividual with expertise</v>
          </cell>
          <cell r="C1352" t="str">
            <v>N</v>
          </cell>
          <cell r="D1352" t="str">
            <v>ORTHOSES &amp; PROSTHESES</v>
          </cell>
          <cell r="E1352" t="str">
            <v>ORTHOTIC DEVICES - LOWER LIMB</v>
          </cell>
          <cell r="F1352" t="str">
            <v>Musculoskeletal</v>
          </cell>
        </row>
        <row r="1353">
          <cell r="A1353" t="str">
            <v>L1610</v>
          </cell>
          <cell r="B1353" t="str">
            <v>Hip orthosis, abduction control of hip joints, flexible, (frejka cover only), prefabricated item that has been trimmed, bent, molded, assembled, or otherwise customized to fit a specific patient by an individual with expertise</v>
          </cell>
          <cell r="C1353" t="str">
            <v>N</v>
          </cell>
          <cell r="D1353" t="str">
            <v>ORTHOSES &amp; PROSTHESES</v>
          </cell>
          <cell r="E1353" t="str">
            <v>ORTHOTIC DEVICES - LOWER LIMB</v>
          </cell>
          <cell r="F1353" t="str">
            <v>Musculoskeletal</v>
          </cell>
        </row>
        <row r="1354">
          <cell r="A1354" t="str">
            <v>L1620</v>
          </cell>
          <cell r="B1354" t="str">
            <v>Hip orthosis, abduction control of hip joints, flexible, (pavlik harness), prefabricated item that has been trimmed, bent, molded, assembled, or otherwise customized to fit a specific patient by an individual with expertise</v>
          </cell>
          <cell r="C1354" t="str">
            <v>N</v>
          </cell>
          <cell r="D1354" t="str">
            <v>ORTHOSES &amp; PROSTHESES</v>
          </cell>
          <cell r="E1354" t="str">
            <v>ORTHOTIC DEVICES - LOWER LIMB</v>
          </cell>
          <cell r="F1354" t="str">
            <v>Musculoskeletal</v>
          </cell>
        </row>
        <row r="1355">
          <cell r="A1355" t="str">
            <v>L1630</v>
          </cell>
          <cell r="B1355" t="str">
            <v>Hip orthosis, abduction control of hip joints, semi-flexible (von rosen type), custom fabricated</v>
          </cell>
          <cell r="C1355" t="str">
            <v>N</v>
          </cell>
          <cell r="D1355" t="str">
            <v>ORTHOSES &amp; PROSTHESES</v>
          </cell>
          <cell r="E1355" t="str">
            <v>ORTHOTIC DEVICES - LOWER LIMB</v>
          </cell>
          <cell r="F1355" t="str">
            <v>Musculoskeletal</v>
          </cell>
        </row>
        <row r="1356">
          <cell r="A1356" t="str">
            <v>L1640</v>
          </cell>
          <cell r="B1356" t="str">
            <v>Hip orthosis, abduction control of hip joints, static, pelvic band or spreader bar, thigh cuffs, custom fabricated</v>
          </cell>
          <cell r="C1356" t="str">
            <v>N</v>
          </cell>
          <cell r="D1356" t="str">
            <v>ORTHOSES &amp; PROSTHESES</v>
          </cell>
          <cell r="E1356" t="str">
            <v>ORTHOTIC DEVICES - LOWER LIMB</v>
          </cell>
          <cell r="F1356" t="str">
            <v>Musculoskeletal</v>
          </cell>
        </row>
        <row r="1357">
          <cell r="A1357" t="str">
            <v>L1650</v>
          </cell>
          <cell r="B1357" t="str">
            <v>Hip orthosis, abduction control of hip joints, static, adjustable, (ilfled type), prefabricated, includes fitting and adjustment</v>
          </cell>
          <cell r="C1357" t="str">
            <v>N</v>
          </cell>
          <cell r="D1357" t="str">
            <v>ORTHOSES &amp; PROSTHESES</v>
          </cell>
          <cell r="E1357" t="str">
            <v>ORTHOTIC DEVICES - LOWER LIMB</v>
          </cell>
          <cell r="F1357" t="str">
            <v>Musculoskeletal</v>
          </cell>
        </row>
        <row r="1358">
          <cell r="A1358" t="str">
            <v>L1652</v>
          </cell>
          <cell r="B1358" t="str">
            <v>Hip orthosis, bilateral thigh cuffs with adjustable abductor spreader bar, adult size, prefabricated, includes fitting and adjustment, any type</v>
          </cell>
          <cell r="C1358" t="str">
            <v>N</v>
          </cell>
          <cell r="D1358" t="str">
            <v>ORTHOSES &amp; PROSTHESES</v>
          </cell>
          <cell r="E1358" t="str">
            <v>ORTHOTIC DEVICES - LOWER LIMB</v>
          </cell>
          <cell r="F1358" t="str">
            <v>Musculoskeletal</v>
          </cell>
        </row>
        <row r="1359">
          <cell r="A1359" t="str">
            <v>L1660</v>
          </cell>
          <cell r="B1359" t="str">
            <v>Hip orthosis, abduction control of hip joints, static, plastic, prefabricated, includes fitting and adjustment</v>
          </cell>
          <cell r="C1359" t="str">
            <v>N</v>
          </cell>
          <cell r="D1359" t="str">
            <v>ORTHOSES &amp; PROSTHESES</v>
          </cell>
          <cell r="E1359" t="str">
            <v>ORTHOTIC DEVICES - LOWER LIMB</v>
          </cell>
          <cell r="F1359" t="str">
            <v>Musculoskeletal</v>
          </cell>
        </row>
        <row r="1360">
          <cell r="A1360" t="str">
            <v>L1680</v>
          </cell>
          <cell r="B1360" t="str">
            <v>Hip orthosis, abduction control of hip joints, dynamic, pelvic control, adjustable hip motion control, thigh cuffs (rancho hip action type), custom fabricated</v>
          </cell>
          <cell r="C1360" t="str">
            <v>N</v>
          </cell>
          <cell r="D1360" t="str">
            <v>ORTHOSES &amp; PROSTHESES</v>
          </cell>
          <cell r="E1360" t="str">
            <v>ORTHOTIC DEVICES - LOWER LIMB</v>
          </cell>
          <cell r="F1360" t="str">
            <v>Musculoskeletal</v>
          </cell>
        </row>
        <row r="1361">
          <cell r="A1361" t="str">
            <v>L1685</v>
          </cell>
          <cell r="B1361" t="str">
            <v>Hip orthosis, abduction control of hip joint, postoperative hip abduction type, custom fabricated</v>
          </cell>
          <cell r="C1361" t="str">
            <v>N</v>
          </cell>
          <cell r="D1361" t="str">
            <v>ORTHOSES &amp; PROSTHESES</v>
          </cell>
          <cell r="E1361" t="str">
            <v>ORTHOTIC DEVICES - LOWER LIMB</v>
          </cell>
          <cell r="F1361" t="str">
            <v>Musculoskeletal</v>
          </cell>
        </row>
        <row r="1362">
          <cell r="A1362" t="str">
            <v>L1686</v>
          </cell>
          <cell r="B1362" t="str">
            <v>Hip orthosis, abduction control of hip joint, postoperative hip abduction type, prefabricated, includes fitting and adjustment</v>
          </cell>
          <cell r="C1362" t="str">
            <v>N</v>
          </cell>
          <cell r="D1362" t="str">
            <v>ORTHOSES &amp; PROSTHESES</v>
          </cell>
          <cell r="E1362" t="str">
            <v>ORTHOTIC DEVICES - LOWER LIMB</v>
          </cell>
          <cell r="F1362" t="str">
            <v>Musculoskeletal</v>
          </cell>
        </row>
        <row r="1363">
          <cell r="A1363" t="str">
            <v>L1690</v>
          </cell>
          <cell r="B1363" t="str">
            <v>Combination, bilateral, lumbo-sacral, hip, femur orthosis providing adduction and internal rotation control, prefabricated, includes fitting and adjustment</v>
          </cell>
          <cell r="C1363" t="str">
            <v>N</v>
          </cell>
          <cell r="D1363" t="str">
            <v>ORTHOSES &amp; PROSTHESES</v>
          </cell>
          <cell r="E1363" t="str">
            <v>ORTHOTIC DEVICES - LOWER LIMB</v>
          </cell>
          <cell r="F1363" t="str">
            <v>Musculoskeletal</v>
          </cell>
        </row>
        <row r="1364">
          <cell r="A1364" t="str">
            <v>L1700</v>
          </cell>
          <cell r="B1364" t="str">
            <v>Legg perthes orthosis, (toronto type), custom fabricated</v>
          </cell>
          <cell r="C1364" t="str">
            <v>N</v>
          </cell>
          <cell r="D1364" t="str">
            <v>ORTHOSES &amp; PROSTHESES</v>
          </cell>
          <cell r="E1364" t="str">
            <v>ORTHOTIC DEVICES - LOWER LIMB</v>
          </cell>
          <cell r="F1364" t="str">
            <v>Musculoskeletal</v>
          </cell>
        </row>
        <row r="1365">
          <cell r="A1365" t="str">
            <v>L1710</v>
          </cell>
          <cell r="B1365" t="str">
            <v>Legg perthes orthosis, (newington type), custom fabricated</v>
          </cell>
          <cell r="C1365" t="str">
            <v>N</v>
          </cell>
          <cell r="D1365" t="str">
            <v>ORTHOSES &amp; PROSTHESES</v>
          </cell>
          <cell r="E1365" t="str">
            <v>ORTHOTIC DEVICES - LOWER LIMB</v>
          </cell>
          <cell r="F1365" t="str">
            <v>Musculoskeletal</v>
          </cell>
        </row>
        <row r="1366">
          <cell r="A1366" t="str">
            <v>L1720</v>
          </cell>
          <cell r="B1366" t="str">
            <v>Legg perthes orthosis, trilateral, (tachdijan type), custom fabricated</v>
          </cell>
          <cell r="C1366" t="str">
            <v>N</v>
          </cell>
          <cell r="D1366" t="str">
            <v>ORTHOSES &amp; PROSTHESES</v>
          </cell>
          <cell r="E1366" t="str">
            <v>ORTHOTIC DEVICES - LOWER LIMB</v>
          </cell>
          <cell r="F1366" t="str">
            <v>Musculoskeletal</v>
          </cell>
        </row>
        <row r="1367">
          <cell r="A1367" t="str">
            <v>L1730</v>
          </cell>
          <cell r="B1367" t="str">
            <v>Legg perthes orthosis, (scottish rite type), custom fabricated</v>
          </cell>
          <cell r="C1367" t="str">
            <v>N</v>
          </cell>
          <cell r="D1367" t="str">
            <v>ORTHOSES &amp; PROSTHESES</v>
          </cell>
          <cell r="E1367" t="str">
            <v>ORTHOTIC DEVICES - LOWER LIMB</v>
          </cell>
          <cell r="F1367" t="str">
            <v>Musculoskeletal</v>
          </cell>
        </row>
        <row r="1368">
          <cell r="A1368" t="str">
            <v>L1755</v>
          </cell>
          <cell r="B1368" t="str">
            <v>Legg perthes orthosis, (patten bottom type), custom fabricated</v>
          </cell>
          <cell r="C1368" t="str">
            <v>N</v>
          </cell>
          <cell r="D1368" t="str">
            <v>ORTHOSES &amp; PROSTHESES</v>
          </cell>
          <cell r="E1368" t="str">
            <v>ORTHOTIC DEVICES - LOWER LIMB</v>
          </cell>
          <cell r="F1368" t="str">
            <v>Musculoskeletal</v>
          </cell>
        </row>
        <row r="1369">
          <cell r="A1369" t="str">
            <v>L1810</v>
          </cell>
          <cell r="B1369" t="str">
            <v>Knee orthosis, elastic with joints, prefabricated item that has been trimmed, bent, molded, assembled, or otherwise customized to fit a specific patient by an individual with expertise</v>
          </cell>
          <cell r="C1369" t="str">
            <v>N</v>
          </cell>
          <cell r="D1369" t="str">
            <v>ORTHOSES &amp; PROSTHESES</v>
          </cell>
          <cell r="E1369" t="str">
            <v>ORTHOTIC DEVICES - LOWER LIMB</v>
          </cell>
          <cell r="F1369" t="str">
            <v>Musculoskeletal</v>
          </cell>
        </row>
        <row r="1370">
          <cell r="A1370" t="str">
            <v>L1812</v>
          </cell>
          <cell r="B1370" t="str">
            <v>Knee orthosis, elastic with joints, prefabricated, off-the-shelf</v>
          </cell>
          <cell r="C1370" t="str">
            <v>Y</v>
          </cell>
          <cell r="D1370" t="str">
            <v>ORTHOSES &amp; PROSTHESES</v>
          </cell>
          <cell r="E1370" t="str">
            <v>ORTHOTIC DEVICES - LOWER LIMB</v>
          </cell>
          <cell r="F1370" t="str">
            <v>Musculoskeletal</v>
          </cell>
        </row>
        <row r="1371">
          <cell r="A1371" t="str">
            <v>L1820</v>
          </cell>
          <cell r="B1371" t="str">
            <v>Knee orthosis, elastic with condylar pads and joints, with or without patellar control, prefabricated, includes fitting and adjustment</v>
          </cell>
          <cell r="C1371" t="str">
            <v>Y</v>
          </cell>
          <cell r="D1371" t="str">
            <v>ORTHOSES &amp; PROSTHESES</v>
          </cell>
          <cell r="E1371" t="str">
            <v>ORTHOTIC DEVICES - LOWER LIMB</v>
          </cell>
          <cell r="F1371" t="str">
            <v>Musculoskeletal</v>
          </cell>
        </row>
        <row r="1372">
          <cell r="A1372" t="str">
            <v>L1830</v>
          </cell>
          <cell r="B1372" t="str">
            <v>Knee orthosis, immobilizer, canvas longitudinal, prefabricated, off-the-shelf</v>
          </cell>
          <cell r="C1372" t="str">
            <v>Y</v>
          </cell>
          <cell r="D1372" t="str">
            <v>ORTHOSES &amp; PROSTHESES</v>
          </cell>
          <cell r="E1372" t="str">
            <v>ORTHOTIC DEVICES - LOWER LIMB</v>
          </cell>
          <cell r="F1372" t="str">
            <v>Musculoskeletal</v>
          </cell>
        </row>
        <row r="1373">
          <cell r="A1373" t="str">
            <v>L1831</v>
          </cell>
          <cell r="B1373" t="str">
            <v>Knee orthosis, locking knee joint(s), positional orthosis, prefabricated, includes fitting and adjustment</v>
          </cell>
          <cell r="C1373" t="str">
            <v>Y</v>
          </cell>
          <cell r="D1373" t="str">
            <v>ORTHOSES &amp; PROSTHESES</v>
          </cell>
          <cell r="E1373" t="str">
            <v>ORTHOTIC DEVICES - LOWER LIMB</v>
          </cell>
          <cell r="F1373" t="str">
            <v>Musculoskeletal</v>
          </cell>
        </row>
        <row r="1374">
          <cell r="A1374" t="str">
            <v>L1832</v>
          </cell>
          <cell r="B1374" t="str">
            <v>Knee orthosis, adjustable knee joints (unicentric or polycentric), positional orthosis, rigid support, prefabricated item that has been trimmed, bent, molded, assembled, or otherwise customized to fit a specific patient by an individual with expertise</v>
          </cell>
          <cell r="C1374" t="str">
            <v>Y</v>
          </cell>
          <cell r="D1374" t="str">
            <v>ORTHOSES &amp; PROSTHESES</v>
          </cell>
          <cell r="E1374" t="str">
            <v>ORTHOTIC DEVICES - LOWER LIMB</v>
          </cell>
          <cell r="F1374" t="str">
            <v>Musculoskeletal</v>
          </cell>
        </row>
        <row r="1375">
          <cell r="A1375" t="str">
            <v>L1833</v>
          </cell>
          <cell r="B1375" t="str">
            <v>Knee orthosis, adjustable knee joints (unicentric or polycentric), positional orthosis, rigid support, prefabricated, off-the shelf</v>
          </cell>
          <cell r="C1375" t="str">
            <v>Y</v>
          </cell>
          <cell r="D1375" t="str">
            <v>ORTHOSES &amp; PROSTHESES</v>
          </cell>
          <cell r="E1375" t="str">
            <v>ORTHOTIC DEVICES - LOWER LIMB</v>
          </cell>
          <cell r="F1375" t="str">
            <v>Musculoskeletal</v>
          </cell>
        </row>
        <row r="1376">
          <cell r="A1376" t="str">
            <v>L1834</v>
          </cell>
          <cell r="B1376" t="str">
            <v>Knee orthosis, without knee joint, rigid, custom fabricated</v>
          </cell>
          <cell r="C1376" t="str">
            <v>Y</v>
          </cell>
          <cell r="D1376" t="str">
            <v>ORTHOSES &amp; PROSTHESES</v>
          </cell>
          <cell r="E1376" t="str">
            <v>ORTHOTIC DEVICES - LOWER LIMB</v>
          </cell>
          <cell r="F1376" t="str">
            <v>Musculoskeletal</v>
          </cell>
        </row>
        <row r="1377">
          <cell r="A1377" t="str">
            <v>L1836</v>
          </cell>
          <cell r="B1377" t="str">
            <v>Knee orthosis, rigid, without joint(s), includes soft interface material, prefabricated, off-the-shelf</v>
          </cell>
          <cell r="C1377" t="str">
            <v>Y</v>
          </cell>
          <cell r="D1377" t="str">
            <v>ORTHOSES &amp; PROSTHESES</v>
          </cell>
          <cell r="E1377" t="str">
            <v>ORTHOTIC DEVICES - LOWER LIMB</v>
          </cell>
          <cell r="F1377" t="str">
            <v>Musculoskeletal</v>
          </cell>
        </row>
        <row r="1378">
          <cell r="A1378" t="str">
            <v>L1840</v>
          </cell>
          <cell r="B1378" t="str">
            <v>Knee orthosis, derotation, medial-lateral, anterior cruciate ligament, custom fabricated</v>
          </cell>
          <cell r="C1378" t="str">
            <v>Y</v>
          </cell>
          <cell r="D1378" t="str">
            <v>ORTHOSES &amp; PROSTHESES</v>
          </cell>
          <cell r="E1378" t="str">
            <v>ORTHOTIC DEVICES - LOWER LIMB</v>
          </cell>
          <cell r="F1378" t="str">
            <v>Musculoskeletal</v>
          </cell>
        </row>
        <row r="1379">
          <cell r="A1379" t="str">
            <v>L1843</v>
          </cell>
          <cell r="B1379" t="str">
            <v>Knee orthosis, single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v>
          </cell>
          <cell r="C1379" t="str">
            <v>Y</v>
          </cell>
          <cell r="D1379" t="str">
            <v>ORTHOSES &amp; PROSTHESES</v>
          </cell>
          <cell r="E1379" t="str">
            <v>ORTHOTIC DEVICES - LOWER LIMB</v>
          </cell>
          <cell r="F1379" t="str">
            <v>Musculoskeletal</v>
          </cell>
        </row>
        <row r="1380">
          <cell r="A1380" t="str">
            <v>L1844</v>
          </cell>
          <cell r="B1380" t="str">
            <v>Knee orthosis, single upright, thigh and calf, with adjustable flexion and extension joint (unicentric or polycentric), medial-lateral and rotation control, with or without varus/valgus adjustment, custom fabricated</v>
          </cell>
          <cell r="C1380" t="str">
            <v>Y</v>
          </cell>
          <cell r="D1380" t="str">
            <v>ORTHOSES &amp; PROSTHESES</v>
          </cell>
          <cell r="E1380" t="str">
            <v>ORTHOTIC DEVICES - LOWER LIMB</v>
          </cell>
          <cell r="F1380" t="str">
            <v>Musculoskeletal</v>
          </cell>
        </row>
        <row r="1381">
          <cell r="A1381" t="str">
            <v>L1845</v>
          </cell>
          <cell r="B1381" t="str">
            <v>Knee orthosis, double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v>
          </cell>
          <cell r="C1381" t="str">
            <v>Y</v>
          </cell>
          <cell r="D1381" t="str">
            <v>ORTHOSES &amp; PROSTHESES</v>
          </cell>
          <cell r="E1381" t="str">
            <v>ORTHOTIC DEVICES - LOWER LIMB</v>
          </cell>
          <cell r="F1381" t="str">
            <v>Musculoskeletal</v>
          </cell>
        </row>
        <row r="1382">
          <cell r="A1382" t="str">
            <v>L1846</v>
          </cell>
          <cell r="B1382" t="str">
            <v>Knee orthosis, double upright, thigh and calf, with adjustable flexion and extension joint (unicentric or polycentric), medial-lateral and rotation control, with or without varus/valgus adjustment, custom fabricated</v>
          </cell>
          <cell r="C1382" t="str">
            <v>Y</v>
          </cell>
          <cell r="D1382" t="str">
            <v>ORTHOSES &amp; PROSTHESES</v>
          </cell>
          <cell r="E1382" t="str">
            <v>ORTHOTIC DEVICES - LOWER LIMB</v>
          </cell>
          <cell r="F1382" t="str">
            <v>Musculoskeletal</v>
          </cell>
        </row>
        <row r="1383">
          <cell r="A1383" t="str">
            <v>L1847</v>
          </cell>
          <cell r="B1383" t="str">
            <v>Knee orthosis, double upright with adjustable joint, with inflatable air support chamber(s), prefabricated item that has been trimmed, bent, molded, assembled, or otherwise customized to fit a specific patient by an individual with expertise</v>
          </cell>
          <cell r="C1383" t="str">
            <v>Y</v>
          </cell>
          <cell r="D1383" t="str">
            <v>ORTHOSES &amp; PROSTHESES</v>
          </cell>
          <cell r="E1383" t="str">
            <v>ORTHOTIC DEVICES - LOWER LIMB</v>
          </cell>
          <cell r="F1383" t="str">
            <v>Musculoskeletal</v>
          </cell>
        </row>
        <row r="1384">
          <cell r="A1384" t="str">
            <v>L1848</v>
          </cell>
          <cell r="B1384" t="str">
            <v>Knee orthosis, double upright with adjustable joint, with inflatable air support chamber(s), prefabricated, off-the-shelf</v>
          </cell>
          <cell r="C1384" t="str">
            <v>Y</v>
          </cell>
          <cell r="D1384" t="str">
            <v>ORTHOSES &amp; PROSTHESES</v>
          </cell>
          <cell r="E1384" t="str">
            <v>ORTHOTIC DEVICES - LOWER LIMB</v>
          </cell>
          <cell r="F1384" t="str">
            <v>Musculoskeletal</v>
          </cell>
        </row>
        <row r="1385">
          <cell r="A1385" t="str">
            <v>L1850</v>
          </cell>
          <cell r="B1385" t="str">
            <v>Knee orthosis, swedish type, prefabricated, off-the-shelf</v>
          </cell>
          <cell r="C1385" t="str">
            <v>Y</v>
          </cell>
          <cell r="D1385" t="str">
            <v>ORTHOSES &amp; PROSTHESES</v>
          </cell>
          <cell r="E1385" t="str">
            <v>ORTHOTIC DEVICES - LOWER LIMB</v>
          </cell>
          <cell r="F1385" t="str">
            <v>Musculoskeletal</v>
          </cell>
        </row>
        <row r="1386">
          <cell r="A1386" t="str">
            <v>L1851</v>
          </cell>
          <cell r="B1386" t="str">
            <v>Knee orthosis (ko), single upright, thigh and calf, with adjustable flexion and extension joint (unicentric or polycentric), medial-lateral and rotation control, with or without varus/valgus adjustment, prefabricated, off-the-shelf</v>
          </cell>
          <cell r="C1386" t="str">
            <v>Y</v>
          </cell>
          <cell r="D1386" t="str">
            <v>ORTHOSES &amp; PROSTHESES</v>
          </cell>
          <cell r="E1386" t="str">
            <v>ORTHOTIC DEVICES - LOWER LIMB</v>
          </cell>
          <cell r="F1386" t="str">
            <v>Musculoskeletal</v>
          </cell>
        </row>
        <row r="1387">
          <cell r="A1387" t="str">
            <v>L1852</v>
          </cell>
          <cell r="B1387" t="str">
            <v>Knee orthosis (ko), double upright, thigh and calf, with adjustable flexion and extension joint (unicentric or polycentric), medial-lateral and rotation control, with or without varus/valgus adjustment, prefabricated, off-the-shelf</v>
          </cell>
          <cell r="C1387" t="str">
            <v>Y</v>
          </cell>
          <cell r="D1387" t="str">
            <v>ORTHOSES &amp; PROSTHESES</v>
          </cell>
          <cell r="E1387" t="str">
            <v>ORTHOTIC DEVICES - LOWER LIMB</v>
          </cell>
          <cell r="F1387" t="str">
            <v>Musculoskeletal</v>
          </cell>
        </row>
        <row r="1388">
          <cell r="A1388" t="str">
            <v>L1860</v>
          </cell>
          <cell r="B1388" t="str">
            <v>Knee orthosis, modification of supracondylar prosthetic socket, custom fabricated (sk)</v>
          </cell>
          <cell r="C1388" t="str">
            <v>Y</v>
          </cell>
          <cell r="D1388" t="str">
            <v>ORTHOSES &amp; PROSTHESES</v>
          </cell>
          <cell r="E1388" t="str">
            <v>ORTHOTIC DEVICES - LOWER LIMB</v>
          </cell>
          <cell r="F1388" t="str">
            <v>Musculoskeletal</v>
          </cell>
        </row>
        <row r="1389">
          <cell r="A1389" t="str">
            <v>L1900</v>
          </cell>
          <cell r="B1389" t="str">
            <v>Ankle foot orthosis, spring wire, dorsiflexion assist calf band, custom fabricated</v>
          </cell>
          <cell r="C1389" t="str">
            <v>Y</v>
          </cell>
          <cell r="D1389" t="str">
            <v>ORTHOSES &amp; PROSTHESES</v>
          </cell>
          <cell r="E1389" t="str">
            <v>ORTHOTIC DEVICES - LOWER LIMB</v>
          </cell>
          <cell r="F1389" t="str">
            <v>Musculoskeletal</v>
          </cell>
        </row>
        <row r="1390">
          <cell r="A1390" t="str">
            <v>L1902</v>
          </cell>
          <cell r="B1390" t="str">
            <v>Ankle orthosis, ankle gauntlet or similar, with or without joints, prefabricated, off-the-shelf</v>
          </cell>
          <cell r="C1390" t="str">
            <v>Y</v>
          </cell>
          <cell r="D1390" t="str">
            <v>ORTHOSES &amp; PROSTHESES</v>
          </cell>
          <cell r="E1390" t="str">
            <v>ORTHOTIC DEVICES - LOWER LIMB</v>
          </cell>
          <cell r="F1390" t="str">
            <v>Musculoskeletal</v>
          </cell>
        </row>
        <row r="1391">
          <cell r="A1391" t="str">
            <v>L1904</v>
          </cell>
          <cell r="B1391" t="str">
            <v>Ankle orthosis, ankle gauntlet or similar, with or without joints, custom fabricated</v>
          </cell>
          <cell r="C1391" t="str">
            <v>Y</v>
          </cell>
          <cell r="D1391" t="str">
            <v>ORTHOSES &amp; PROSTHESES</v>
          </cell>
          <cell r="E1391" t="str">
            <v>ORTHOTIC DEVICES - LOWER LIMB</v>
          </cell>
          <cell r="F1391" t="str">
            <v>Musculoskeletal</v>
          </cell>
        </row>
        <row r="1392">
          <cell r="A1392" t="str">
            <v>L1906</v>
          </cell>
          <cell r="B1392" t="str">
            <v>Ankle foot orthosis, multiligamentous ankle support, prefabricated, off-the-shelf</v>
          </cell>
          <cell r="C1392" t="str">
            <v>Y</v>
          </cell>
          <cell r="D1392" t="str">
            <v>ORTHOSES &amp; PROSTHESES</v>
          </cell>
          <cell r="E1392" t="str">
            <v>ORTHOTIC DEVICES - LOWER LIMB</v>
          </cell>
          <cell r="F1392" t="str">
            <v>Musculoskeletal</v>
          </cell>
        </row>
        <row r="1393">
          <cell r="A1393" t="str">
            <v>L1907</v>
          </cell>
          <cell r="B1393" t="str">
            <v>Ankle orthosis, supramalleolar with straps, with or without interface/pads, custom fabricated</v>
          </cell>
          <cell r="C1393" t="str">
            <v>Y</v>
          </cell>
          <cell r="D1393" t="str">
            <v>ORTHOSES &amp; PROSTHESES</v>
          </cell>
          <cell r="E1393" t="str">
            <v>ORTHOTIC DEVICES - LOWER LIMB</v>
          </cell>
          <cell r="F1393" t="str">
            <v>Musculoskeletal</v>
          </cell>
        </row>
        <row r="1394">
          <cell r="A1394" t="str">
            <v>L1910</v>
          </cell>
          <cell r="B1394" t="str">
            <v>Ankle foot orthosis, posterior, single bar, clasp attachment to shoe counter, prefabricated, includes fitting and adjustment</v>
          </cell>
          <cell r="C1394" t="str">
            <v>Y</v>
          </cell>
          <cell r="D1394" t="str">
            <v>ORTHOSES &amp; PROSTHESES</v>
          </cell>
          <cell r="E1394" t="str">
            <v>ORTHOTIC DEVICES - LOWER LIMB</v>
          </cell>
          <cell r="F1394" t="str">
            <v>Musculoskeletal</v>
          </cell>
        </row>
        <row r="1395">
          <cell r="A1395" t="str">
            <v>L1920</v>
          </cell>
          <cell r="B1395" t="str">
            <v>Ankle foot orthosis, single upright with static or adjustable stop (phelps or perlstein type), custom fabricated</v>
          </cell>
          <cell r="C1395" t="str">
            <v>Y</v>
          </cell>
          <cell r="D1395" t="str">
            <v>ORTHOSES &amp; PROSTHESES</v>
          </cell>
          <cell r="E1395" t="str">
            <v>ORTHOTIC DEVICES - LOWER LIMB</v>
          </cell>
          <cell r="F1395" t="str">
            <v>Musculoskeletal</v>
          </cell>
        </row>
        <row r="1396">
          <cell r="A1396" t="str">
            <v>L1930</v>
          </cell>
          <cell r="B1396" t="str">
            <v>Ankle foot orthosis, plastic or other material, prefabricated, includes fitting and adjustment</v>
          </cell>
          <cell r="C1396" t="str">
            <v>Y</v>
          </cell>
          <cell r="D1396" t="str">
            <v>ORTHOSES &amp; PROSTHESES</v>
          </cell>
          <cell r="E1396" t="str">
            <v>ORTHOTIC DEVICES - LOWER LIMB</v>
          </cell>
          <cell r="F1396" t="str">
            <v>Musculoskeletal</v>
          </cell>
        </row>
        <row r="1397">
          <cell r="A1397" t="str">
            <v>L1932</v>
          </cell>
          <cell r="B1397" t="str">
            <v>Afo, rigid anterior tibial section, total carbon fiber or equal material, prefabricated, includes fitting and adjustment</v>
          </cell>
          <cell r="C1397" t="str">
            <v>Y</v>
          </cell>
          <cell r="D1397" t="str">
            <v>ORTHOSES &amp; PROSTHESES</v>
          </cell>
          <cell r="E1397" t="str">
            <v>ORTHOTIC DEVICES - LOWER LIMB</v>
          </cell>
          <cell r="F1397" t="str">
            <v>Musculoskeletal</v>
          </cell>
        </row>
        <row r="1398">
          <cell r="A1398" t="str">
            <v>L1940</v>
          </cell>
          <cell r="B1398" t="str">
            <v>Ankle foot orthosis, plastic or other material, custom fabricated</v>
          </cell>
          <cell r="C1398" t="str">
            <v>Y</v>
          </cell>
          <cell r="D1398" t="str">
            <v>ORTHOSES &amp; PROSTHESES</v>
          </cell>
          <cell r="E1398" t="str">
            <v>ORTHOTIC DEVICES - LOWER LIMB</v>
          </cell>
          <cell r="F1398" t="str">
            <v>Musculoskeletal</v>
          </cell>
        </row>
        <row r="1399">
          <cell r="A1399" t="str">
            <v>L1945</v>
          </cell>
          <cell r="B1399" t="str">
            <v>Ankle foot orthosis, plastic, rigid anterior tibial section (floor reaction), custom fabricated</v>
          </cell>
          <cell r="C1399" t="str">
            <v>Y</v>
          </cell>
          <cell r="D1399" t="str">
            <v>ORTHOSES &amp; PROSTHESES</v>
          </cell>
          <cell r="E1399" t="str">
            <v>ORTHOTIC DEVICES - LOWER LIMB</v>
          </cell>
          <cell r="F1399" t="str">
            <v>Musculoskeletal</v>
          </cell>
        </row>
        <row r="1400">
          <cell r="A1400" t="str">
            <v>L1950</v>
          </cell>
          <cell r="B1400" t="str">
            <v>Ankle foot orthosis, spiral, (institute of rehabilitative medicine type), plastic, custom fabricated</v>
          </cell>
          <cell r="C1400" t="str">
            <v>Y</v>
          </cell>
          <cell r="D1400" t="str">
            <v>ORTHOSES &amp; PROSTHESES</v>
          </cell>
          <cell r="E1400" t="str">
            <v>ORTHOTIC DEVICES - LOWER LIMB</v>
          </cell>
          <cell r="F1400" t="str">
            <v>Musculoskeletal</v>
          </cell>
        </row>
        <row r="1401">
          <cell r="A1401" t="str">
            <v>L1951</v>
          </cell>
          <cell r="B1401" t="str">
            <v>Ankle foot orthosis, spiral, (institute of rehabilitative medicine type), plastic or other material, prefabricated, includes fitting and adjustment</v>
          </cell>
          <cell r="C1401" t="str">
            <v>Y</v>
          </cell>
          <cell r="D1401" t="str">
            <v>ORTHOSES &amp; PROSTHESES</v>
          </cell>
          <cell r="E1401" t="str">
            <v>ORTHOTIC DEVICES - LOWER LIMB</v>
          </cell>
          <cell r="F1401" t="str">
            <v>Musculoskeletal</v>
          </cell>
        </row>
        <row r="1402">
          <cell r="A1402" t="str">
            <v>L1960</v>
          </cell>
          <cell r="B1402" t="str">
            <v>Ankle foot orthosis, posterior solid ankle, plastic, custom fabricated</v>
          </cell>
          <cell r="C1402" t="str">
            <v>Y</v>
          </cell>
          <cell r="D1402" t="str">
            <v>ORTHOSES &amp; PROSTHESES</v>
          </cell>
          <cell r="E1402" t="str">
            <v>ORTHOTIC DEVICES - LOWER LIMB</v>
          </cell>
          <cell r="F1402" t="str">
            <v>Musculoskeletal</v>
          </cell>
        </row>
        <row r="1403">
          <cell r="A1403" t="str">
            <v>L1970</v>
          </cell>
          <cell r="B1403" t="str">
            <v>Ankle foot orthosis, plastic with ankle joint, custom fabricated</v>
          </cell>
          <cell r="C1403" t="str">
            <v>Y</v>
          </cell>
          <cell r="D1403" t="str">
            <v>ORTHOSES &amp; PROSTHESES</v>
          </cell>
          <cell r="E1403" t="str">
            <v>ORTHOTIC DEVICES - LOWER LIMB</v>
          </cell>
          <cell r="F1403" t="str">
            <v>Musculoskeletal</v>
          </cell>
        </row>
        <row r="1404">
          <cell r="A1404" t="str">
            <v>L1971</v>
          </cell>
          <cell r="B1404" t="str">
            <v>Ankle foot orthosis, plastic or other material with ankle joint, prefabricated, includes fitting and adjustment</v>
          </cell>
          <cell r="C1404" t="str">
            <v>Y</v>
          </cell>
          <cell r="D1404" t="str">
            <v>ORTHOSES &amp; PROSTHESES</v>
          </cell>
          <cell r="E1404" t="str">
            <v>ORTHOTIC DEVICES - LOWER LIMB</v>
          </cell>
          <cell r="F1404" t="str">
            <v>Musculoskeletal</v>
          </cell>
        </row>
        <row r="1405">
          <cell r="A1405" t="str">
            <v>L1980</v>
          </cell>
          <cell r="B1405" t="str">
            <v>Ankle foot orthosis, single upright free plantar dorsiflexion, solid stirrup, calf band/cuff (single bar 'bk' orthosis), custom fabricated</v>
          </cell>
          <cell r="C1405" t="str">
            <v>Y</v>
          </cell>
          <cell r="D1405" t="str">
            <v>ORTHOSES &amp; PROSTHESES</v>
          </cell>
          <cell r="E1405" t="str">
            <v>ORTHOTIC DEVICES - LOWER LIMB</v>
          </cell>
          <cell r="F1405" t="str">
            <v>Musculoskeletal</v>
          </cell>
        </row>
        <row r="1406">
          <cell r="A1406" t="str">
            <v>L1990</v>
          </cell>
          <cell r="B1406" t="str">
            <v>Ankle foot orthosis, double upright free plantar dorsiflexion, solid stirrup, calf band/cuff (double bar 'bk' orthosis), custom fabricated</v>
          </cell>
          <cell r="C1406" t="str">
            <v>Y</v>
          </cell>
          <cell r="D1406" t="str">
            <v>ORTHOSES &amp; PROSTHESES</v>
          </cell>
          <cell r="E1406" t="str">
            <v>ORTHOTIC DEVICES - LOWER LIMB</v>
          </cell>
          <cell r="F1406" t="str">
            <v>Musculoskeletal</v>
          </cell>
        </row>
        <row r="1407">
          <cell r="A1407" t="str">
            <v>L2000</v>
          </cell>
          <cell r="B1407" t="str">
            <v>Knee ankle foot orthosis, single upright, free knee, free ankle, solid stirrup, thigh and calf bands/cuffs (single bar 'ak' orthosis), custom fabricated</v>
          </cell>
          <cell r="C1407" t="str">
            <v>Y</v>
          </cell>
          <cell r="D1407" t="str">
            <v>ORTHOSES &amp; PROSTHESES</v>
          </cell>
          <cell r="E1407" t="str">
            <v>ORTHOTIC DEVICES - LOWER LIMB</v>
          </cell>
          <cell r="F1407" t="str">
            <v>Musculoskeletal</v>
          </cell>
        </row>
        <row r="1408">
          <cell r="A1408" t="str">
            <v>L2005</v>
          </cell>
          <cell r="B1408" t="str">
            <v>Knee ankle foot orthosis, any material, single or double upright, stance control, automatic lock and swing phase release, any type activation, includes ankle joint, any type, custom fabricated</v>
          </cell>
          <cell r="C1408" t="str">
            <v>Y</v>
          </cell>
          <cell r="D1408" t="str">
            <v>ORTHOSES &amp; PROSTHESES</v>
          </cell>
          <cell r="E1408" t="str">
            <v>ORTHOTIC DEVICES - LOWER LIMB</v>
          </cell>
          <cell r="F1408" t="str">
            <v>Musculoskeletal</v>
          </cell>
        </row>
        <row r="1409">
          <cell r="A1409" t="str">
            <v>L2006</v>
          </cell>
          <cell r="B1409" t="str">
            <v>Knee ankle foot device, any material, single or double upright, swing and/or stance phase microprocessor control with adjustability, includes all components (e.g., sensors, batteries, charger), any type activation, with or without ankle joint(s), custom fabricated</v>
          </cell>
          <cell r="C1409" t="str">
            <v>Y</v>
          </cell>
          <cell r="D1409" t="str">
            <v>ORTHOSES &amp; PROSTHESES</v>
          </cell>
          <cell r="E1409" t="str">
            <v>ORTHOTIC DEVICES - LOWER LIMB</v>
          </cell>
          <cell r="F1409" t="str">
            <v>Musculoskeletal</v>
          </cell>
        </row>
        <row r="1410">
          <cell r="A1410" t="str">
            <v>L2010</v>
          </cell>
          <cell r="B1410" t="str">
            <v>Knee ankle foot orthosis, single upright, free ankle, solid stirrup, thigh and calf bands/cuffs (single bar 'ak' orthosis), without knee joint, custom fabricated</v>
          </cell>
          <cell r="C1410" t="str">
            <v>Y</v>
          </cell>
          <cell r="D1410" t="str">
            <v>ORTHOSES &amp; PROSTHESES</v>
          </cell>
          <cell r="E1410" t="str">
            <v>ORTHOTIC DEVICES - LOWER LIMB</v>
          </cell>
          <cell r="F1410" t="str">
            <v>Musculoskeletal</v>
          </cell>
        </row>
        <row r="1411">
          <cell r="A1411" t="str">
            <v>L2020</v>
          </cell>
          <cell r="B1411" t="str">
            <v>Knee ankle foot orthosis, double upright, free ankle, solid stirrup, thigh and calf bands/cuffs (double bar 'ak' orthosis), custom fabricated</v>
          </cell>
          <cell r="C1411" t="str">
            <v>Y</v>
          </cell>
          <cell r="D1411" t="str">
            <v>ORTHOSES &amp; PROSTHESES</v>
          </cell>
          <cell r="E1411" t="str">
            <v>ORTHOTIC DEVICES - LOWER LIMB</v>
          </cell>
          <cell r="F1411" t="str">
            <v>Musculoskeletal</v>
          </cell>
        </row>
        <row r="1412">
          <cell r="A1412" t="str">
            <v>L2030</v>
          </cell>
          <cell r="B1412" t="str">
            <v>Knee ankle foot orthosis, double upright, free ankle, solid stirrup, thigh and calf bands/cuffs, (double bar 'ak' orthosis), without knee joint, custom fabricated</v>
          </cell>
          <cell r="C1412" t="str">
            <v>Y</v>
          </cell>
          <cell r="D1412" t="str">
            <v>ORTHOSES &amp; PROSTHESES</v>
          </cell>
          <cell r="E1412" t="str">
            <v>ORTHOTIC DEVICES - LOWER LIMB</v>
          </cell>
          <cell r="F1412" t="str">
            <v>Musculoskeletal</v>
          </cell>
        </row>
        <row r="1413">
          <cell r="A1413" t="str">
            <v>L2034</v>
          </cell>
          <cell r="B1413" t="str">
            <v>Knee ankle foot orthosis, full plastic, single upright, with or without free motion knee, medial lateral rotation control, with or without free motion ankle, custom fabricated</v>
          </cell>
          <cell r="C1413" t="str">
            <v>Y</v>
          </cell>
          <cell r="D1413" t="str">
            <v>ORTHOSES &amp; PROSTHESES</v>
          </cell>
          <cell r="E1413" t="str">
            <v>ORTHOTIC DEVICES - LOWER LIMB</v>
          </cell>
          <cell r="F1413" t="str">
            <v>Musculoskeletal</v>
          </cell>
        </row>
        <row r="1414">
          <cell r="A1414" t="str">
            <v>L2035</v>
          </cell>
          <cell r="B1414" t="str">
            <v>Knee ankle foot orthosis, full plastic, static (pediatric size), without free motion ankle, prefabricated, includes fitting and adjustment</v>
          </cell>
          <cell r="C1414" t="str">
            <v>Y</v>
          </cell>
          <cell r="D1414" t="str">
            <v>ORTHOSES &amp; PROSTHESES</v>
          </cell>
          <cell r="E1414" t="str">
            <v>ORTHOTIC DEVICES - LOWER LIMB</v>
          </cell>
          <cell r="F1414" t="str">
            <v>Musculoskeletal</v>
          </cell>
        </row>
        <row r="1415">
          <cell r="A1415" t="str">
            <v>L2036</v>
          </cell>
          <cell r="B1415" t="str">
            <v>Knee ankle foot orthosis, full plastic, double upright, with or without free motion knee, with or without free motion ankle, custom fabricated</v>
          </cell>
          <cell r="C1415" t="str">
            <v>Y</v>
          </cell>
          <cell r="D1415" t="str">
            <v>ORTHOSES &amp; PROSTHESES</v>
          </cell>
          <cell r="E1415" t="str">
            <v>ORTHOTIC DEVICES - LOWER LIMB</v>
          </cell>
          <cell r="F1415" t="str">
            <v>Musculoskeletal</v>
          </cell>
        </row>
        <row r="1416">
          <cell r="A1416" t="str">
            <v>L2037</v>
          </cell>
          <cell r="B1416" t="str">
            <v>Knee ankle foot orthosis, full plastic, single upright, with or without free motion knee, with or without free motion ankle, custom fabricated</v>
          </cell>
          <cell r="C1416" t="str">
            <v>Y</v>
          </cell>
          <cell r="D1416" t="str">
            <v>ORTHOSES &amp; PROSTHESES</v>
          </cell>
          <cell r="E1416" t="str">
            <v>ORTHOTIC DEVICES - LOWER LIMB</v>
          </cell>
          <cell r="F1416" t="str">
            <v>Musculoskeletal</v>
          </cell>
        </row>
        <row r="1417">
          <cell r="A1417" t="str">
            <v>L2038</v>
          </cell>
          <cell r="B1417" t="str">
            <v>Knee ankle foot orthosis, full plastic, with or without free motion knee, multi-axis ankle, custom fabricated</v>
          </cell>
          <cell r="C1417" t="str">
            <v>Y</v>
          </cell>
          <cell r="D1417" t="str">
            <v>ORTHOSES &amp; PROSTHESES</v>
          </cell>
          <cell r="E1417" t="str">
            <v>ORTHOTIC DEVICES - LOWER LIMB</v>
          </cell>
          <cell r="F1417" t="str">
            <v>Musculoskeletal</v>
          </cell>
        </row>
        <row r="1418">
          <cell r="A1418" t="str">
            <v>L2040</v>
          </cell>
          <cell r="B1418" t="str">
            <v>Hip knee ankle foot orthosis, torsion control, bilateral rotation straps, pelvic band/belt, custom fabricated</v>
          </cell>
          <cell r="C1418" t="str">
            <v>N</v>
          </cell>
          <cell r="D1418" t="str">
            <v>ORTHOSES &amp; PROSTHESES</v>
          </cell>
          <cell r="E1418" t="str">
            <v>ORTHOTIC DEVICES - LOWER LIMB</v>
          </cell>
          <cell r="F1418" t="str">
            <v>Musculoskeletal</v>
          </cell>
        </row>
        <row r="1419">
          <cell r="A1419" t="str">
            <v>L2050</v>
          </cell>
          <cell r="B1419" t="str">
            <v>Hip knee ankle foot orthosis, torsion control, bilateral torsion cables, hip joint, pelvic band/belt, custom fabricated</v>
          </cell>
          <cell r="C1419" t="str">
            <v>Y</v>
          </cell>
          <cell r="D1419" t="str">
            <v>ORTHOSES &amp; PROSTHESES</v>
          </cell>
          <cell r="E1419" t="str">
            <v>ORTHOTIC DEVICES - LOWER LIMB</v>
          </cell>
          <cell r="F1419" t="str">
            <v>Musculoskeletal</v>
          </cell>
        </row>
        <row r="1420">
          <cell r="A1420" t="str">
            <v>L2060</v>
          </cell>
          <cell r="B1420" t="str">
            <v>Hip knee ankle foot orthosis, torsion control, bilateral torsion cables, ball bearing hip joint, pelvic band/ belt, custom fabricated</v>
          </cell>
          <cell r="C1420" t="str">
            <v>Y</v>
          </cell>
          <cell r="D1420" t="str">
            <v>ORTHOSES &amp; PROSTHESES</v>
          </cell>
          <cell r="E1420" t="str">
            <v>ORTHOTIC DEVICES - LOWER LIMB</v>
          </cell>
          <cell r="F1420" t="str">
            <v>Musculoskeletal</v>
          </cell>
        </row>
        <row r="1421">
          <cell r="A1421" t="str">
            <v>L2070</v>
          </cell>
          <cell r="B1421" t="str">
            <v>Hip knee ankle foot orthosis, torsion control, unilateral rotation straps, pelvic band/belt, custom fabricated</v>
          </cell>
          <cell r="C1421" t="str">
            <v>N</v>
          </cell>
          <cell r="D1421" t="str">
            <v>ORTHOSES &amp; PROSTHESES</v>
          </cell>
          <cell r="E1421" t="str">
            <v>ORTHOTIC DEVICES - LOWER LIMB</v>
          </cell>
          <cell r="F1421" t="str">
            <v>Musculoskeletal</v>
          </cell>
        </row>
        <row r="1422">
          <cell r="A1422" t="str">
            <v>L2080</v>
          </cell>
          <cell r="B1422" t="str">
            <v>Hip knee ankle foot orthosis, torsion control, unilateral torsion cable, hip joint, pelvic band/belt, custom fabricated</v>
          </cell>
          <cell r="C1422" t="str">
            <v>Y</v>
          </cell>
          <cell r="D1422" t="str">
            <v>ORTHOSES &amp; PROSTHESES</v>
          </cell>
          <cell r="E1422" t="str">
            <v>ORTHOTIC DEVICES - LOWER LIMB</v>
          </cell>
          <cell r="F1422" t="str">
            <v>Musculoskeletal</v>
          </cell>
        </row>
        <row r="1423">
          <cell r="A1423" t="str">
            <v>L2090</v>
          </cell>
          <cell r="B1423" t="str">
            <v>Hip knee ankle foot orthosis, torsion control, unilateral torsion cable, ball bearing hip joint, pelvic band/ belt, custom fabricated</v>
          </cell>
          <cell r="C1423" t="str">
            <v>Y</v>
          </cell>
          <cell r="D1423" t="str">
            <v>ORTHOSES &amp; PROSTHESES</v>
          </cell>
          <cell r="E1423" t="str">
            <v>ORTHOTIC DEVICES - LOWER LIMB</v>
          </cell>
          <cell r="F1423" t="str">
            <v>Musculoskeletal</v>
          </cell>
        </row>
        <row r="1424">
          <cell r="A1424" t="str">
            <v>L2106</v>
          </cell>
          <cell r="B1424" t="str">
            <v>Ankle foot orthosis, fracture orthosis, tibial fracture cast orthosis, thermoplastic type casting material, custom fabricated</v>
          </cell>
          <cell r="C1424" t="str">
            <v>Y</v>
          </cell>
          <cell r="D1424" t="str">
            <v>ORTHOSES &amp; PROSTHESES</v>
          </cell>
          <cell r="E1424" t="str">
            <v>ORTHOTIC DEVICES - LOWER LIMB</v>
          </cell>
          <cell r="F1424" t="str">
            <v>Musculoskeletal</v>
          </cell>
        </row>
        <row r="1425">
          <cell r="A1425" t="str">
            <v>L2108</v>
          </cell>
          <cell r="B1425" t="str">
            <v>Ankle foot orthosis, fracture orthosis, tibial fracture cast orthosis, custom fabricated</v>
          </cell>
          <cell r="C1425" t="str">
            <v>Y</v>
          </cell>
          <cell r="D1425" t="str">
            <v>ORTHOSES &amp; PROSTHESES</v>
          </cell>
          <cell r="E1425" t="str">
            <v>ORTHOTIC DEVICES - LOWER LIMB</v>
          </cell>
          <cell r="F1425" t="str">
            <v>Musculoskeletal</v>
          </cell>
        </row>
        <row r="1426">
          <cell r="A1426" t="str">
            <v>L2112</v>
          </cell>
          <cell r="B1426" t="str">
            <v>Ankle foot orthosis, fracture orthosis, tibial fracture orthosis, soft, prefabricated, includes fitting and adjustment</v>
          </cell>
          <cell r="C1426" t="str">
            <v>Y</v>
          </cell>
          <cell r="D1426" t="str">
            <v>ORTHOSES &amp; PROSTHESES</v>
          </cell>
          <cell r="E1426" t="str">
            <v>ORTHOTIC DEVICES - LOWER LIMB</v>
          </cell>
          <cell r="F1426" t="str">
            <v>Musculoskeletal</v>
          </cell>
        </row>
        <row r="1427">
          <cell r="A1427" t="str">
            <v>L2114</v>
          </cell>
          <cell r="B1427" t="str">
            <v>Ankle foot orthosis, fracture orthosis, tibial fracture orthosis, semi-rigid, prefabricated, includes fitting and adjustment</v>
          </cell>
          <cell r="C1427" t="str">
            <v>Y</v>
          </cell>
          <cell r="D1427" t="str">
            <v>ORTHOSES &amp; PROSTHESES</v>
          </cell>
          <cell r="E1427" t="str">
            <v>ORTHOTIC DEVICES - LOWER LIMB</v>
          </cell>
          <cell r="F1427" t="str">
            <v>Musculoskeletal</v>
          </cell>
        </row>
        <row r="1428">
          <cell r="A1428" t="str">
            <v>L2116</v>
          </cell>
          <cell r="B1428" t="str">
            <v>Ankle foot orthosis, fracture orthosis, tibial fracture orthosis, rigid, prefabricated, includes fitting and adjustment</v>
          </cell>
          <cell r="C1428" t="str">
            <v>Y</v>
          </cell>
          <cell r="D1428" t="str">
            <v>ORTHOSES &amp; PROSTHESES</v>
          </cell>
          <cell r="E1428" t="str">
            <v>ORTHOTIC DEVICES - LOWER LIMB</v>
          </cell>
          <cell r="F1428" t="str">
            <v>Musculoskeletal</v>
          </cell>
        </row>
        <row r="1429">
          <cell r="A1429" t="str">
            <v>L2126</v>
          </cell>
          <cell r="B1429" t="str">
            <v>Knee ankle foot orthosis, fracture orthosis, femoral fracture cast orthosis, thermoplastic type casting material, custom fabricated</v>
          </cell>
          <cell r="C1429" t="str">
            <v>Y</v>
          </cell>
          <cell r="D1429" t="str">
            <v>ORTHOSES &amp; PROSTHESES</v>
          </cell>
          <cell r="E1429" t="str">
            <v>ORTHOTIC DEVICES - LOWER LIMB</v>
          </cell>
          <cell r="F1429" t="str">
            <v>Musculoskeletal</v>
          </cell>
        </row>
        <row r="1430">
          <cell r="A1430" t="str">
            <v>L2128</v>
          </cell>
          <cell r="B1430" t="str">
            <v>Knee ankle foot orthosis, fracture orthosis, femoral fracture cast orthosis, custom fabricated</v>
          </cell>
          <cell r="C1430" t="str">
            <v>Y</v>
          </cell>
          <cell r="D1430" t="str">
            <v>ORTHOSES &amp; PROSTHESES</v>
          </cell>
          <cell r="E1430" t="str">
            <v>ORTHOTIC DEVICES - LOWER LIMB</v>
          </cell>
          <cell r="F1430" t="str">
            <v>Musculoskeletal</v>
          </cell>
        </row>
        <row r="1431">
          <cell r="A1431" t="str">
            <v>L2132</v>
          </cell>
          <cell r="B1431" t="str">
            <v>Kafo, fracture orthosis, femoral fracture cast orthosis, soft, prefabricated, includes fitting and adjustment</v>
          </cell>
          <cell r="C1431" t="str">
            <v>Y</v>
          </cell>
          <cell r="D1431" t="str">
            <v>ORTHOSES &amp; PROSTHESES</v>
          </cell>
          <cell r="E1431" t="str">
            <v>ORTHOTIC DEVICES - LOWER LIMB</v>
          </cell>
          <cell r="F1431" t="str">
            <v>Musculoskeletal</v>
          </cell>
        </row>
        <row r="1432">
          <cell r="A1432" t="str">
            <v>L2134</v>
          </cell>
          <cell r="B1432" t="str">
            <v>Kafo, fracture orthosis, femoral fracture cast orthosis, semi-rigid, prefabricated, includes fitting and adjustment</v>
          </cell>
          <cell r="C1432" t="str">
            <v>Y</v>
          </cell>
          <cell r="D1432" t="str">
            <v>ORTHOSES &amp; PROSTHESES</v>
          </cell>
          <cell r="E1432" t="str">
            <v>ORTHOTIC DEVICES - LOWER LIMB</v>
          </cell>
          <cell r="F1432" t="str">
            <v>Musculoskeletal</v>
          </cell>
        </row>
        <row r="1433">
          <cell r="A1433" t="str">
            <v>L2136</v>
          </cell>
          <cell r="B1433" t="str">
            <v>Kafo, fracture orthosis, femoral fracture cast orthosis, rigid, prefabricated, includes fitting and adjustment</v>
          </cell>
          <cell r="C1433" t="str">
            <v>Y</v>
          </cell>
          <cell r="D1433" t="str">
            <v>ORTHOSES &amp; PROSTHESES</v>
          </cell>
          <cell r="E1433" t="str">
            <v>ORTHOTIC DEVICES - LOWER LIMB</v>
          </cell>
          <cell r="F1433" t="str">
            <v>Musculoskeletal</v>
          </cell>
        </row>
        <row r="1434">
          <cell r="A1434" t="str">
            <v>L2180</v>
          </cell>
          <cell r="B1434" t="str">
            <v>Addition to lower extremity fracture orthosis, plastic shoe insert with ankle joints</v>
          </cell>
          <cell r="C1434" t="str">
            <v>N</v>
          </cell>
          <cell r="D1434" t="str">
            <v>ORTHOSES &amp; PROSTHESES</v>
          </cell>
          <cell r="E1434" t="str">
            <v>ORTHOTIC DEVICES - LOWER LIMB</v>
          </cell>
          <cell r="F1434" t="str">
            <v>Musculoskeletal</v>
          </cell>
        </row>
        <row r="1435">
          <cell r="A1435" t="str">
            <v>L2182</v>
          </cell>
          <cell r="B1435" t="str">
            <v>Addition to lower extremity fracture orthosis, drop lock knee joint</v>
          </cell>
          <cell r="C1435" t="str">
            <v>N</v>
          </cell>
          <cell r="D1435" t="str">
            <v>ORTHOSES &amp; PROSTHESES</v>
          </cell>
          <cell r="E1435" t="str">
            <v>ORTHOTIC DEVICES - LOWER LIMB</v>
          </cell>
          <cell r="F1435" t="str">
            <v>Musculoskeletal</v>
          </cell>
        </row>
        <row r="1436">
          <cell r="A1436" t="str">
            <v>L2184</v>
          </cell>
          <cell r="B1436" t="str">
            <v>Addition to lower extremity fracture orthosis, limited motion knee joint</v>
          </cell>
          <cell r="C1436" t="str">
            <v>N</v>
          </cell>
          <cell r="D1436" t="str">
            <v>ORTHOSES &amp; PROSTHESES</v>
          </cell>
          <cell r="E1436" t="str">
            <v>ORTHOTIC DEVICES - LOWER LIMB</v>
          </cell>
          <cell r="F1436" t="str">
            <v>Musculoskeletal</v>
          </cell>
        </row>
        <row r="1437">
          <cell r="A1437" t="str">
            <v>L2186</v>
          </cell>
          <cell r="B1437" t="str">
            <v>Addition to lower extremity fracture orthosis, adjustable motion knee joint, lerman type</v>
          </cell>
          <cell r="C1437" t="str">
            <v>N</v>
          </cell>
          <cell r="D1437" t="str">
            <v>ORTHOSES &amp; PROSTHESES</v>
          </cell>
          <cell r="E1437" t="str">
            <v>ORTHOTIC DEVICES - LOWER LIMB</v>
          </cell>
          <cell r="F1437" t="str">
            <v>Musculoskeletal</v>
          </cell>
        </row>
        <row r="1438">
          <cell r="A1438" t="str">
            <v>L2188</v>
          </cell>
          <cell r="B1438" t="str">
            <v>Addition to lower extremity fracture orthosis, quadrilateral brim</v>
          </cell>
          <cell r="C1438" t="str">
            <v>Y</v>
          </cell>
          <cell r="D1438" t="str">
            <v>ORTHOSES &amp; PROSTHESES</v>
          </cell>
          <cell r="E1438" t="str">
            <v>ORTHOTIC DEVICES - LOWER LIMB</v>
          </cell>
          <cell r="F1438" t="str">
            <v>Musculoskeletal</v>
          </cell>
        </row>
        <row r="1439">
          <cell r="A1439" t="str">
            <v>L2190</v>
          </cell>
          <cell r="B1439" t="str">
            <v>Addition to lower extremity fracture orthosis, waist belt</v>
          </cell>
          <cell r="C1439" t="str">
            <v>N</v>
          </cell>
          <cell r="D1439" t="str">
            <v>ORTHOSES &amp; PROSTHESES</v>
          </cell>
          <cell r="E1439" t="str">
            <v>ORTHOTIC DEVICES - LOWER LIMB</v>
          </cell>
          <cell r="F1439" t="str">
            <v>Musculoskeletal</v>
          </cell>
        </row>
        <row r="1440">
          <cell r="A1440" t="str">
            <v>L2192</v>
          </cell>
          <cell r="B1440" t="str">
            <v>Addition to lower extremity fracture orthosis, hip joint, pelvic band, thigh flange, and pelvic belt</v>
          </cell>
          <cell r="C1440" t="str">
            <v>Y</v>
          </cell>
          <cell r="D1440" t="str">
            <v>ORTHOSES &amp; PROSTHESES</v>
          </cell>
          <cell r="E1440" t="str">
            <v>ORTHOTIC DEVICES - LOWER LIMB</v>
          </cell>
          <cell r="F1440" t="str">
            <v>Musculoskeletal</v>
          </cell>
        </row>
        <row r="1441">
          <cell r="A1441" t="str">
            <v>L2200</v>
          </cell>
          <cell r="B1441" t="str">
            <v>Addition to lower extremity, limited ankle motion, each joint</v>
          </cell>
          <cell r="C1441" t="str">
            <v>N</v>
          </cell>
          <cell r="D1441" t="str">
            <v>ORTHOSES &amp; PROSTHESES</v>
          </cell>
          <cell r="E1441" t="str">
            <v>ORTHOTIC DEVICES - LOWER LIMB</v>
          </cell>
          <cell r="F1441" t="str">
            <v>Musculoskeletal</v>
          </cell>
        </row>
        <row r="1442">
          <cell r="A1442" t="str">
            <v>L2210</v>
          </cell>
          <cell r="B1442" t="str">
            <v>Addition to lower extremity, dorsiflexion assist (plantar flexion resist), each joint</v>
          </cell>
          <cell r="C1442" t="str">
            <v>N</v>
          </cell>
          <cell r="D1442" t="str">
            <v>ORTHOSES &amp; PROSTHESES</v>
          </cell>
          <cell r="E1442" t="str">
            <v>ORTHOTIC DEVICES - LOWER LIMB</v>
          </cell>
          <cell r="F1442" t="str">
            <v>Musculoskeletal</v>
          </cell>
        </row>
        <row r="1443">
          <cell r="A1443" t="str">
            <v>L2220</v>
          </cell>
          <cell r="B1443" t="str">
            <v>Addition to lower extremity, dorsiflexion and plantar flexion assist/resist, each joint</v>
          </cell>
          <cell r="C1443" t="str">
            <v>N</v>
          </cell>
          <cell r="D1443" t="str">
            <v>ORTHOSES &amp; PROSTHESES</v>
          </cell>
          <cell r="E1443" t="str">
            <v>ORTHOTIC DEVICES - LOWER LIMB</v>
          </cell>
          <cell r="F1443" t="str">
            <v>Musculoskeletal</v>
          </cell>
        </row>
        <row r="1444">
          <cell r="A1444" t="str">
            <v>L2230</v>
          </cell>
          <cell r="B1444" t="str">
            <v>Addition to lower extremity, split flat caliper stirrups and plate attachment</v>
          </cell>
          <cell r="C1444" t="str">
            <v>N</v>
          </cell>
          <cell r="D1444" t="str">
            <v>ORTHOSES &amp; PROSTHESES</v>
          </cell>
          <cell r="E1444" t="str">
            <v>ORTHOTIC DEVICES - LOWER LIMB</v>
          </cell>
          <cell r="F1444" t="str">
            <v>Musculoskeletal</v>
          </cell>
        </row>
        <row r="1445">
          <cell r="A1445" t="str">
            <v>L2232</v>
          </cell>
          <cell r="B1445" t="str">
            <v>Addition to lower extremity orthosis, rocker bottom for total contact ankle foot orthosis, for custom fabricated orthosis only</v>
          </cell>
          <cell r="C1445" t="str">
            <v>N</v>
          </cell>
          <cell r="D1445" t="str">
            <v>ORTHOSES &amp; PROSTHESES</v>
          </cell>
          <cell r="E1445" t="str">
            <v>ORTHOTIC DEVICES - LOWER LIMB</v>
          </cell>
          <cell r="F1445" t="str">
            <v>Musculoskeletal</v>
          </cell>
        </row>
        <row r="1446">
          <cell r="A1446" t="str">
            <v>L2240</v>
          </cell>
          <cell r="B1446" t="str">
            <v>Addition to lower extremity, round caliper and plate attachment</v>
          </cell>
          <cell r="C1446" t="str">
            <v>N</v>
          </cell>
          <cell r="D1446" t="str">
            <v>ORTHOSES &amp; PROSTHESES</v>
          </cell>
          <cell r="E1446" t="str">
            <v>ORTHOTIC DEVICES - LOWER LIMB</v>
          </cell>
          <cell r="F1446" t="str">
            <v>Musculoskeletal</v>
          </cell>
        </row>
        <row r="1447">
          <cell r="A1447" t="str">
            <v>L2250</v>
          </cell>
          <cell r="B1447" t="str">
            <v>Addition to lower extremity, foot plate, molded to patient model, stirrup attachment</v>
          </cell>
          <cell r="C1447" t="str">
            <v>Y</v>
          </cell>
          <cell r="D1447" t="str">
            <v>ORTHOSES &amp; PROSTHESES</v>
          </cell>
          <cell r="E1447" t="str">
            <v>ORTHOTIC DEVICES - LOWER LIMB</v>
          </cell>
          <cell r="F1447" t="str">
            <v>Musculoskeletal</v>
          </cell>
        </row>
        <row r="1448">
          <cell r="A1448" t="str">
            <v>L2260</v>
          </cell>
          <cell r="B1448" t="str">
            <v>Addition to lower extremity, reinforced solid stirrup (scott-craig type)</v>
          </cell>
          <cell r="C1448" t="str">
            <v>N</v>
          </cell>
          <cell r="D1448" t="str">
            <v>ORTHOSES &amp; PROSTHESES</v>
          </cell>
          <cell r="E1448" t="str">
            <v>ORTHOTIC DEVICES - LOWER LIMB</v>
          </cell>
          <cell r="F1448" t="str">
            <v>Musculoskeletal</v>
          </cell>
        </row>
        <row r="1449">
          <cell r="A1449" t="str">
            <v>L2265</v>
          </cell>
          <cell r="B1449" t="str">
            <v>Addition to lower extremity, long tongue stirrup</v>
          </cell>
          <cell r="C1449" t="str">
            <v>N</v>
          </cell>
          <cell r="D1449" t="str">
            <v>ORTHOSES &amp; PROSTHESES</v>
          </cell>
          <cell r="E1449" t="str">
            <v>ORTHOTIC DEVICES - LOWER LIMB</v>
          </cell>
          <cell r="F1449" t="str">
            <v>Musculoskeletal</v>
          </cell>
        </row>
        <row r="1450">
          <cell r="A1450" t="str">
            <v>L2270</v>
          </cell>
          <cell r="B1450" t="str">
            <v>Addition to lower extremity, varus/valgus correction ('t') strap, padded/lined or malleolus pad</v>
          </cell>
          <cell r="C1450" t="str">
            <v>N</v>
          </cell>
          <cell r="D1450" t="str">
            <v>ORTHOSES &amp; PROSTHESES</v>
          </cell>
          <cell r="E1450" t="str">
            <v>ORTHOTIC DEVICES - LOWER LIMB</v>
          </cell>
          <cell r="F1450" t="str">
            <v>Musculoskeletal</v>
          </cell>
        </row>
        <row r="1451">
          <cell r="A1451" t="str">
            <v>L2275</v>
          </cell>
          <cell r="B1451" t="str">
            <v>Addition to lower extremity, varus/valgus correction, plastic modification, padded/lined</v>
          </cell>
          <cell r="C1451" t="str">
            <v>N</v>
          </cell>
          <cell r="D1451" t="str">
            <v>ORTHOSES &amp; PROSTHESES</v>
          </cell>
          <cell r="E1451" t="str">
            <v>ORTHOTIC DEVICES - LOWER LIMB</v>
          </cell>
          <cell r="F1451" t="str">
            <v>Musculoskeletal</v>
          </cell>
        </row>
        <row r="1452">
          <cell r="A1452" t="str">
            <v>L2280</v>
          </cell>
          <cell r="B1452" t="str">
            <v>Addition to lower extremity, molded inner boot</v>
          </cell>
          <cell r="C1452" t="str">
            <v>Y</v>
          </cell>
          <cell r="D1452" t="str">
            <v>ORTHOSES &amp; PROSTHESES</v>
          </cell>
          <cell r="E1452" t="str">
            <v>ORTHOTIC DEVICES - LOWER LIMB</v>
          </cell>
          <cell r="F1452" t="str">
            <v>Musculoskeletal</v>
          </cell>
        </row>
        <row r="1453">
          <cell r="A1453" t="str">
            <v>L2300</v>
          </cell>
          <cell r="B1453" t="str">
            <v>Addition to lower extremity, abduction bar (bilateral hip involvement), jointed, adjustable</v>
          </cell>
          <cell r="C1453" t="str">
            <v>Y</v>
          </cell>
          <cell r="D1453" t="str">
            <v>ORTHOSES &amp; PROSTHESES</v>
          </cell>
          <cell r="E1453" t="str">
            <v>ORTHOTIC DEVICES - LOWER LIMB</v>
          </cell>
          <cell r="F1453" t="str">
            <v>Musculoskeletal</v>
          </cell>
        </row>
        <row r="1454">
          <cell r="A1454" t="str">
            <v>L2310</v>
          </cell>
          <cell r="B1454" t="str">
            <v>Addition to lower extremity, abduction bar-straight</v>
          </cell>
          <cell r="C1454" t="str">
            <v>N</v>
          </cell>
          <cell r="D1454" t="str">
            <v>ORTHOSES &amp; PROSTHESES</v>
          </cell>
          <cell r="E1454" t="str">
            <v>ORTHOTIC DEVICES - LOWER LIMB</v>
          </cell>
          <cell r="F1454" t="str">
            <v>Musculoskeletal</v>
          </cell>
        </row>
        <row r="1455">
          <cell r="A1455" t="str">
            <v>L2320</v>
          </cell>
          <cell r="B1455" t="str">
            <v>Addition to lower extremity, non-molded lacer, for custom fabricated orthosis only</v>
          </cell>
          <cell r="C1455" t="str">
            <v>N</v>
          </cell>
          <cell r="D1455" t="str">
            <v>ORTHOSES &amp; PROSTHESES</v>
          </cell>
          <cell r="E1455" t="str">
            <v>ORTHOTIC DEVICES - LOWER LIMB</v>
          </cell>
          <cell r="F1455" t="str">
            <v>Musculoskeletal</v>
          </cell>
        </row>
        <row r="1456">
          <cell r="A1456" t="str">
            <v>L2330</v>
          </cell>
          <cell r="B1456" t="str">
            <v>Addition to lower extremity, lacer molded to patient model, for custom fabricated orthosis only</v>
          </cell>
          <cell r="C1456" t="str">
            <v>Y</v>
          </cell>
          <cell r="D1456" t="str">
            <v>ORTHOSES &amp; PROSTHESES</v>
          </cell>
          <cell r="E1456" t="str">
            <v>ORTHOTIC DEVICES - LOWER LIMB</v>
          </cell>
          <cell r="F1456" t="str">
            <v>Musculoskeletal</v>
          </cell>
        </row>
        <row r="1457">
          <cell r="A1457" t="str">
            <v>L2335</v>
          </cell>
          <cell r="B1457" t="str">
            <v>Addition to lower extremity, anterior swing band</v>
          </cell>
          <cell r="C1457" t="str">
            <v>N</v>
          </cell>
          <cell r="D1457" t="str">
            <v>ORTHOSES &amp; PROSTHESES</v>
          </cell>
          <cell r="E1457" t="str">
            <v>ORTHOTIC DEVICES - LOWER LIMB</v>
          </cell>
          <cell r="F1457" t="str">
            <v>Musculoskeletal</v>
          </cell>
        </row>
        <row r="1458">
          <cell r="A1458" t="str">
            <v>L2340</v>
          </cell>
          <cell r="B1458" t="str">
            <v>Addition to lower extremity, pre-tibial shell, molded to patient model</v>
          </cell>
          <cell r="C1458" t="str">
            <v>Y</v>
          </cell>
          <cell r="D1458" t="str">
            <v>ORTHOSES &amp; PROSTHESES</v>
          </cell>
          <cell r="E1458" t="str">
            <v>ORTHOTIC DEVICES - LOWER LIMB</v>
          </cell>
          <cell r="F1458" t="str">
            <v>Musculoskeletal</v>
          </cell>
        </row>
        <row r="1459">
          <cell r="A1459" t="str">
            <v>L2350</v>
          </cell>
          <cell r="B1459" t="str">
            <v>Addition to lower extremity, prosthetic type, (bk) socket, molded to patient model, (used for 'ptb' 'afo' orthoses)</v>
          </cell>
          <cell r="C1459" t="str">
            <v>Y</v>
          </cell>
          <cell r="D1459" t="str">
            <v>ORTHOSES &amp; PROSTHESES</v>
          </cell>
          <cell r="E1459" t="str">
            <v>ORTHOTIC DEVICES - LOWER LIMB</v>
          </cell>
          <cell r="F1459" t="str">
            <v>Musculoskeletal</v>
          </cell>
        </row>
        <row r="1460">
          <cell r="A1460" t="str">
            <v>L2360</v>
          </cell>
          <cell r="B1460" t="str">
            <v>Addition to lower extremity, extended steel shank</v>
          </cell>
          <cell r="C1460" t="str">
            <v>N</v>
          </cell>
          <cell r="D1460" t="str">
            <v>ORTHOSES &amp; PROSTHESES</v>
          </cell>
          <cell r="E1460" t="str">
            <v>ORTHOTIC DEVICES - LOWER LIMB</v>
          </cell>
          <cell r="F1460" t="str">
            <v>Musculoskeletal</v>
          </cell>
        </row>
        <row r="1461">
          <cell r="A1461" t="str">
            <v>L2370</v>
          </cell>
          <cell r="B1461" t="str">
            <v>Addition to lower extremity, patten bottom</v>
          </cell>
          <cell r="C1461" t="str">
            <v>N</v>
          </cell>
          <cell r="D1461" t="str">
            <v>ORTHOSES &amp; PROSTHESES</v>
          </cell>
          <cell r="E1461" t="str">
            <v>ORTHOTIC DEVICES - LOWER LIMB</v>
          </cell>
          <cell r="F1461" t="str">
            <v>Musculoskeletal</v>
          </cell>
        </row>
        <row r="1462">
          <cell r="A1462" t="str">
            <v>L2375</v>
          </cell>
          <cell r="B1462" t="str">
            <v>Addition to lower extremity, torsion control, ankle joint and half solid stirrup</v>
          </cell>
          <cell r="C1462" t="str">
            <v>N</v>
          </cell>
          <cell r="D1462" t="str">
            <v>ORTHOSES &amp; PROSTHESES</v>
          </cell>
          <cell r="E1462" t="str">
            <v>ORTHOTIC DEVICES - LOWER LIMB</v>
          </cell>
          <cell r="F1462" t="str">
            <v>Musculoskeletal</v>
          </cell>
        </row>
        <row r="1463">
          <cell r="A1463" t="str">
            <v>L2380</v>
          </cell>
          <cell r="B1463" t="str">
            <v>Addition to lower extremity, torsion control, straight knee joint, each joint</v>
          </cell>
          <cell r="C1463" t="str">
            <v>N</v>
          </cell>
          <cell r="D1463" t="str">
            <v>ORTHOSES &amp; PROSTHESES</v>
          </cell>
          <cell r="E1463" t="str">
            <v>ORTHOTIC DEVICES - LOWER LIMB</v>
          </cell>
          <cell r="F1463" t="str">
            <v>Musculoskeletal</v>
          </cell>
        </row>
        <row r="1464">
          <cell r="A1464" t="str">
            <v>L2385</v>
          </cell>
          <cell r="B1464" t="str">
            <v>Addition to lower extremity, straight knee joint, heavy duty, each joint</v>
          </cell>
          <cell r="C1464" t="str">
            <v>N</v>
          </cell>
          <cell r="D1464" t="str">
            <v>ORTHOSES &amp; PROSTHESES</v>
          </cell>
          <cell r="E1464" t="str">
            <v>ORTHOTIC DEVICES - LOWER LIMB</v>
          </cell>
          <cell r="F1464" t="str">
            <v>Musculoskeletal</v>
          </cell>
        </row>
        <row r="1465">
          <cell r="A1465" t="str">
            <v>L2387</v>
          </cell>
          <cell r="B1465" t="str">
            <v>Addition to lower extremity, polycentric knee joint, for custom fabricated knee ankle foot orthosis, each joint</v>
          </cell>
          <cell r="C1465" t="str">
            <v>N</v>
          </cell>
          <cell r="D1465" t="str">
            <v>ORTHOSES &amp; PROSTHESES</v>
          </cell>
          <cell r="E1465" t="str">
            <v>ORTHOTIC DEVICES - LOWER LIMB</v>
          </cell>
          <cell r="F1465" t="str">
            <v>Musculoskeletal</v>
          </cell>
        </row>
        <row r="1466">
          <cell r="A1466" t="str">
            <v>L2390</v>
          </cell>
          <cell r="B1466" t="str">
            <v>Addition to lower extremity, offset knee joint, each joint</v>
          </cell>
          <cell r="C1466" t="str">
            <v>N</v>
          </cell>
          <cell r="D1466" t="str">
            <v>ORTHOSES &amp; PROSTHESES</v>
          </cell>
          <cell r="E1466" t="str">
            <v>ORTHOTIC DEVICES - LOWER LIMB</v>
          </cell>
          <cell r="F1466" t="str">
            <v>Musculoskeletal</v>
          </cell>
        </row>
        <row r="1467">
          <cell r="A1467" t="str">
            <v>L2395</v>
          </cell>
          <cell r="B1467" t="str">
            <v>Addition to lower extremity, offset knee joint, heavy duty, each joint</v>
          </cell>
          <cell r="C1467" t="str">
            <v>N</v>
          </cell>
          <cell r="D1467" t="str">
            <v>ORTHOSES &amp; PROSTHESES</v>
          </cell>
          <cell r="E1467" t="str">
            <v>ORTHOTIC DEVICES - LOWER LIMB</v>
          </cell>
          <cell r="F1467" t="str">
            <v>Musculoskeletal</v>
          </cell>
        </row>
        <row r="1468">
          <cell r="A1468" t="str">
            <v>L2397</v>
          </cell>
          <cell r="B1468" t="str">
            <v>Addition to lower extremity orthosis, suspension sleeve</v>
          </cell>
          <cell r="C1468" t="str">
            <v>N</v>
          </cell>
          <cell r="D1468" t="str">
            <v>ORTHOSES &amp; PROSTHESES</v>
          </cell>
          <cell r="E1468" t="str">
            <v>ORTHOTIC DEVICES - LOWER LIMB</v>
          </cell>
          <cell r="F1468" t="str">
            <v>Musculoskeletal</v>
          </cell>
        </row>
        <row r="1469">
          <cell r="A1469" t="str">
            <v>L2405</v>
          </cell>
          <cell r="B1469" t="str">
            <v>Addition to knee joint, drop lock, each</v>
          </cell>
          <cell r="C1469" t="str">
            <v>N</v>
          </cell>
          <cell r="D1469" t="str">
            <v>ORTHOSES &amp; PROSTHESES</v>
          </cell>
          <cell r="E1469" t="str">
            <v>ORTHOTIC DEVICES - LOWER LIMB</v>
          </cell>
          <cell r="F1469" t="str">
            <v>Musculoskeletal</v>
          </cell>
        </row>
        <row r="1470">
          <cell r="A1470" t="str">
            <v>L2415</v>
          </cell>
          <cell r="B1470" t="str">
            <v>Addition to knee lock with integrated release mechanism (bail, cable, or equal), any material, each joint</v>
          </cell>
          <cell r="C1470" t="str">
            <v>N</v>
          </cell>
          <cell r="D1470" t="str">
            <v>ORTHOSES &amp; PROSTHESES</v>
          </cell>
          <cell r="E1470" t="str">
            <v>ORTHOTIC DEVICES - LOWER LIMB</v>
          </cell>
          <cell r="F1470" t="str">
            <v>Musculoskeletal</v>
          </cell>
        </row>
        <row r="1471">
          <cell r="A1471" t="str">
            <v>L2425</v>
          </cell>
          <cell r="B1471" t="str">
            <v>Addition to knee joint, disc or dial lock for adjustable knee flexion, each joint</v>
          </cell>
          <cell r="C1471" t="str">
            <v>N</v>
          </cell>
          <cell r="D1471" t="str">
            <v>ORTHOSES &amp; PROSTHESES</v>
          </cell>
          <cell r="E1471" t="str">
            <v>ORTHOTIC DEVICES - LOWER LIMB</v>
          </cell>
          <cell r="F1471" t="str">
            <v>Musculoskeletal</v>
          </cell>
        </row>
        <row r="1472">
          <cell r="A1472" t="str">
            <v>L2430</v>
          </cell>
          <cell r="B1472" t="str">
            <v>Addition to knee joint, ratchet lock for active and progressive knee extension, each joint</v>
          </cell>
          <cell r="C1472" t="str">
            <v>N</v>
          </cell>
          <cell r="D1472" t="str">
            <v>ORTHOSES &amp; PROSTHESES</v>
          </cell>
          <cell r="E1472" t="str">
            <v>ORTHOTIC DEVICES - LOWER LIMB</v>
          </cell>
          <cell r="F1472" t="str">
            <v>Musculoskeletal</v>
          </cell>
        </row>
        <row r="1473">
          <cell r="A1473" t="str">
            <v>L2492</v>
          </cell>
          <cell r="B1473" t="str">
            <v>Addition to knee joint, lift loop for drop lock ring</v>
          </cell>
          <cell r="C1473" t="str">
            <v>N</v>
          </cell>
          <cell r="D1473" t="str">
            <v>ORTHOSES &amp; PROSTHESES</v>
          </cell>
          <cell r="E1473" t="str">
            <v>ORTHOTIC DEVICES - LOWER LIMB</v>
          </cell>
          <cell r="F1473" t="str">
            <v>Musculoskeletal</v>
          </cell>
        </row>
        <row r="1474">
          <cell r="A1474" t="str">
            <v>L2500</v>
          </cell>
          <cell r="B1474" t="str">
            <v>Addition to lower extremity, thigh/weight bearing, gluteal/ ischial weight bearing, ring</v>
          </cell>
          <cell r="C1474" t="str">
            <v>Y</v>
          </cell>
          <cell r="D1474" t="str">
            <v>ORTHOSES &amp; PROSTHESES</v>
          </cell>
          <cell r="E1474" t="str">
            <v>ORTHOTIC DEVICES - LOWER LIMB</v>
          </cell>
          <cell r="F1474" t="str">
            <v>Musculoskeletal</v>
          </cell>
        </row>
        <row r="1475">
          <cell r="A1475" t="str">
            <v>L2510</v>
          </cell>
          <cell r="B1475" t="str">
            <v>Addition to lower extremity, thigh/weight bearing, quadri- lateral brim, molded to patient model</v>
          </cell>
          <cell r="C1475" t="str">
            <v>Y</v>
          </cell>
          <cell r="D1475" t="str">
            <v>ORTHOSES &amp; PROSTHESES</v>
          </cell>
          <cell r="E1475" t="str">
            <v>ORTHOTIC DEVICES - LOWER LIMB</v>
          </cell>
          <cell r="F1475" t="str">
            <v>Musculoskeletal</v>
          </cell>
        </row>
        <row r="1476">
          <cell r="A1476" t="str">
            <v>L2520</v>
          </cell>
          <cell r="B1476" t="str">
            <v>Addition to lower extremity, thigh/weight bearing, quadri- lateral brim, custom fitted</v>
          </cell>
          <cell r="C1476" t="str">
            <v>Y</v>
          </cell>
          <cell r="D1476" t="str">
            <v>ORTHOSES &amp; PROSTHESES</v>
          </cell>
          <cell r="E1476" t="str">
            <v>ORTHOTIC DEVICES - LOWER LIMB</v>
          </cell>
          <cell r="F1476" t="str">
            <v>Musculoskeletal</v>
          </cell>
        </row>
        <row r="1477">
          <cell r="A1477" t="str">
            <v>L2525</v>
          </cell>
          <cell r="B1477" t="str">
            <v>Addition to lower extremity, thigh/weight bearing, ischial containment/narrow m-l brim molded to patient model</v>
          </cell>
          <cell r="C1477" t="str">
            <v>Y</v>
          </cell>
          <cell r="D1477" t="str">
            <v>ORTHOSES &amp; PROSTHESES</v>
          </cell>
          <cell r="E1477" t="str">
            <v>ORTHOTIC DEVICES - LOWER LIMB</v>
          </cell>
          <cell r="F1477" t="str">
            <v>Musculoskeletal</v>
          </cell>
        </row>
        <row r="1478">
          <cell r="A1478" t="str">
            <v>L2526</v>
          </cell>
          <cell r="B1478" t="str">
            <v>Addition to lower extremity, thigh/weight bearing, ischial containment/narrow m-l brim, custom fitted</v>
          </cell>
          <cell r="C1478" t="str">
            <v>Y</v>
          </cell>
          <cell r="D1478" t="str">
            <v>ORTHOSES &amp; PROSTHESES</v>
          </cell>
          <cell r="E1478" t="str">
            <v>ORTHOTIC DEVICES - LOWER LIMB</v>
          </cell>
          <cell r="F1478" t="str">
            <v>Musculoskeletal</v>
          </cell>
        </row>
        <row r="1479">
          <cell r="A1479" t="str">
            <v>L2530</v>
          </cell>
          <cell r="B1479" t="str">
            <v>Addition to lower extremity, thigh-weight bearing, lacer, non-molded</v>
          </cell>
          <cell r="C1479" t="str">
            <v>N</v>
          </cell>
          <cell r="D1479" t="str">
            <v>ORTHOSES &amp; PROSTHESES</v>
          </cell>
          <cell r="E1479" t="str">
            <v>ORTHOTIC DEVICES - LOWER LIMB</v>
          </cell>
          <cell r="F1479" t="str">
            <v>Musculoskeletal</v>
          </cell>
        </row>
        <row r="1480">
          <cell r="A1480" t="str">
            <v>L2540</v>
          </cell>
          <cell r="B1480" t="str">
            <v>Addition to lower extremity, thigh/weight bearing, lacer, molded to patient model</v>
          </cell>
          <cell r="C1480" t="str">
            <v>Y</v>
          </cell>
          <cell r="D1480" t="str">
            <v>ORTHOSES &amp; PROSTHESES</v>
          </cell>
          <cell r="E1480" t="str">
            <v>ORTHOTIC DEVICES - LOWER LIMB</v>
          </cell>
          <cell r="F1480" t="str">
            <v>Musculoskeletal</v>
          </cell>
        </row>
        <row r="1481">
          <cell r="A1481" t="str">
            <v>L2550</v>
          </cell>
          <cell r="B1481" t="str">
            <v>Addition to lower extremity, thigh/weight bearing, high roll cuff</v>
          </cell>
          <cell r="C1481" t="str">
            <v>N</v>
          </cell>
          <cell r="D1481" t="str">
            <v>ORTHOSES &amp; PROSTHESES</v>
          </cell>
          <cell r="E1481" t="str">
            <v>ORTHOTIC DEVICES - LOWER LIMB</v>
          </cell>
          <cell r="F1481" t="str">
            <v>Musculoskeletal</v>
          </cell>
        </row>
        <row r="1482">
          <cell r="A1482" t="str">
            <v>L2570</v>
          </cell>
          <cell r="B1482" t="str">
            <v>Addition to lower extremity, pelvic control, hip joint, clevis type two position joint, each</v>
          </cell>
          <cell r="C1482" t="str">
            <v>Y</v>
          </cell>
          <cell r="D1482" t="str">
            <v>ORTHOSES &amp; PROSTHESES</v>
          </cell>
          <cell r="E1482" t="str">
            <v>ORTHOTIC DEVICES - LOWER LIMB</v>
          </cell>
          <cell r="F1482" t="str">
            <v>Musculoskeletal</v>
          </cell>
        </row>
        <row r="1483">
          <cell r="A1483" t="str">
            <v>L2580</v>
          </cell>
          <cell r="B1483" t="str">
            <v>Addition to lower extremity, pelvic control, pelvic sling</v>
          </cell>
          <cell r="C1483" t="str">
            <v>Y</v>
          </cell>
          <cell r="D1483" t="str">
            <v>ORTHOSES &amp; PROSTHESES</v>
          </cell>
          <cell r="E1483" t="str">
            <v>ORTHOTIC DEVICES - LOWER LIMB</v>
          </cell>
          <cell r="F1483" t="str">
            <v>Musculoskeletal</v>
          </cell>
        </row>
        <row r="1484">
          <cell r="A1484" t="str">
            <v>L2600</v>
          </cell>
          <cell r="B1484" t="str">
            <v>Addition to lower extremity, pelvic control, hip joint, clevis type, or thrust bearing, free, each</v>
          </cell>
          <cell r="C1484" t="str">
            <v>N</v>
          </cell>
          <cell r="D1484" t="str">
            <v>ORTHOSES &amp; PROSTHESES</v>
          </cell>
          <cell r="E1484" t="str">
            <v>ORTHOTIC DEVICES - LOWER LIMB</v>
          </cell>
          <cell r="F1484" t="str">
            <v>Musculoskeletal</v>
          </cell>
        </row>
        <row r="1485">
          <cell r="A1485" t="str">
            <v>L2610</v>
          </cell>
          <cell r="B1485" t="str">
            <v>Addition to lower extremity, pelvic control, hip joint, clevis or thrust bearing, lock, each</v>
          </cell>
          <cell r="C1485" t="str">
            <v>N</v>
          </cell>
          <cell r="D1485" t="str">
            <v>ORTHOSES &amp; PROSTHESES</v>
          </cell>
          <cell r="E1485" t="str">
            <v>ORTHOTIC DEVICES - LOWER LIMB</v>
          </cell>
          <cell r="F1485" t="str">
            <v>Musculoskeletal</v>
          </cell>
        </row>
        <row r="1486">
          <cell r="A1486" t="str">
            <v>L2620</v>
          </cell>
          <cell r="B1486" t="str">
            <v>Addition to lower extremity, pelvic control, hip joint, heavy duty, each</v>
          </cell>
          <cell r="C1486" t="str">
            <v>N</v>
          </cell>
          <cell r="D1486" t="str">
            <v>ORTHOSES &amp; PROSTHESES</v>
          </cell>
          <cell r="E1486" t="str">
            <v>ORTHOTIC DEVICES - LOWER LIMB</v>
          </cell>
          <cell r="F1486" t="str">
            <v>Musculoskeletal</v>
          </cell>
        </row>
        <row r="1487">
          <cell r="A1487" t="str">
            <v>L2622</v>
          </cell>
          <cell r="B1487" t="str">
            <v>Addition to lower extremity, pelvic control, hip joint, adjustable flexion, each</v>
          </cell>
          <cell r="C1487" t="str">
            <v>N</v>
          </cell>
          <cell r="D1487" t="str">
            <v>ORTHOSES &amp; PROSTHESES</v>
          </cell>
          <cell r="E1487" t="str">
            <v>ORTHOTIC DEVICES - LOWER LIMB</v>
          </cell>
          <cell r="F1487" t="str">
            <v>Musculoskeletal</v>
          </cell>
        </row>
        <row r="1488">
          <cell r="A1488" t="str">
            <v>L2624</v>
          </cell>
          <cell r="B1488" t="str">
            <v>Addition to lower extremity, pelvic control, hip joint, adjustable flexion, extension, abduction control, each</v>
          </cell>
          <cell r="C1488" t="str">
            <v>N</v>
          </cell>
          <cell r="D1488" t="str">
            <v>ORTHOSES &amp; PROSTHESES</v>
          </cell>
          <cell r="E1488" t="str">
            <v>ORTHOTIC DEVICES - LOWER LIMB</v>
          </cell>
          <cell r="F1488" t="str">
            <v>Musculoskeletal</v>
          </cell>
        </row>
        <row r="1489">
          <cell r="A1489" t="str">
            <v>L2627</v>
          </cell>
          <cell r="B1489" t="str">
            <v>Addition to lower extremity, pelvic control, plastic, molded to patient model, reciprocating hip joint and cables</v>
          </cell>
          <cell r="C1489" t="str">
            <v>Y</v>
          </cell>
          <cell r="D1489" t="str">
            <v>ORTHOSES &amp; PROSTHESES</v>
          </cell>
          <cell r="E1489" t="str">
            <v>ORTHOTIC DEVICES - LOWER LIMB</v>
          </cell>
          <cell r="F1489" t="str">
            <v>Musculoskeletal</v>
          </cell>
        </row>
        <row r="1490">
          <cell r="A1490" t="str">
            <v>L2628</v>
          </cell>
          <cell r="B1490" t="str">
            <v>Addition to lower extremity, pelvic control, metal frame, reciprocating hip joint and cables</v>
          </cell>
          <cell r="C1490" t="str">
            <v>Y</v>
          </cell>
          <cell r="D1490" t="str">
            <v>ORTHOSES &amp; PROSTHESES</v>
          </cell>
          <cell r="E1490" t="str">
            <v>ORTHOTIC DEVICES - LOWER LIMB</v>
          </cell>
          <cell r="F1490" t="str">
            <v>Musculoskeletal</v>
          </cell>
        </row>
        <row r="1491">
          <cell r="A1491" t="str">
            <v>L2630</v>
          </cell>
          <cell r="B1491" t="str">
            <v>Addition to lower extremity, pelvic control, band and belt, unilateral</v>
          </cell>
          <cell r="C1491" t="str">
            <v>N</v>
          </cell>
          <cell r="D1491" t="str">
            <v>ORTHOSES &amp; PROSTHESES</v>
          </cell>
          <cell r="E1491" t="str">
            <v>ORTHOTIC DEVICES - LOWER LIMB</v>
          </cell>
          <cell r="F1491" t="str">
            <v>Musculoskeletal</v>
          </cell>
        </row>
        <row r="1492">
          <cell r="A1492" t="str">
            <v>L2640</v>
          </cell>
          <cell r="B1492" t="str">
            <v>Addition to lower extremity, pelvic control, band and belt, bilateral</v>
          </cell>
          <cell r="C1492" t="str">
            <v>N</v>
          </cell>
          <cell r="D1492" t="str">
            <v>ORTHOSES &amp; PROSTHESES</v>
          </cell>
          <cell r="E1492" t="str">
            <v>ORTHOTIC DEVICES - LOWER LIMB</v>
          </cell>
          <cell r="F1492" t="str">
            <v>Musculoskeletal</v>
          </cell>
        </row>
        <row r="1493">
          <cell r="A1493" t="str">
            <v>L2650</v>
          </cell>
          <cell r="B1493" t="str">
            <v>Addition to lower extremity, pelvic and thoracic control, gluteal pad, each</v>
          </cell>
          <cell r="C1493" t="str">
            <v>N</v>
          </cell>
          <cell r="D1493" t="str">
            <v>ORTHOSES &amp; PROSTHESES</v>
          </cell>
          <cell r="E1493" t="str">
            <v>ORTHOTIC DEVICES - LOWER LIMB</v>
          </cell>
          <cell r="F1493" t="str">
            <v>Musculoskeletal</v>
          </cell>
        </row>
        <row r="1494">
          <cell r="A1494" t="str">
            <v>L2660</v>
          </cell>
          <cell r="B1494" t="str">
            <v>Addition to lower extremity, thoracic control, thoracic band</v>
          </cell>
          <cell r="C1494" t="str">
            <v>N</v>
          </cell>
          <cell r="D1494" t="str">
            <v>ORTHOSES &amp; PROSTHESES</v>
          </cell>
          <cell r="E1494" t="str">
            <v>ORTHOTIC DEVICES - LOWER LIMB</v>
          </cell>
          <cell r="F1494" t="str">
            <v>Musculoskeletal</v>
          </cell>
        </row>
        <row r="1495">
          <cell r="A1495" t="str">
            <v>L2670</v>
          </cell>
          <cell r="B1495" t="str">
            <v>Addition to lower extremity, thoracic control, paraspinal uprights</v>
          </cell>
          <cell r="C1495" t="str">
            <v>N</v>
          </cell>
          <cell r="D1495" t="str">
            <v>ORTHOSES &amp; PROSTHESES</v>
          </cell>
          <cell r="E1495" t="str">
            <v>ORTHOTIC DEVICES - LOWER LIMB</v>
          </cell>
          <cell r="F1495" t="str">
            <v>Musculoskeletal</v>
          </cell>
        </row>
        <row r="1496">
          <cell r="A1496" t="str">
            <v>L2680</v>
          </cell>
          <cell r="B1496" t="str">
            <v>Addition to lower extremity, thoracic control, lateral support uprights</v>
          </cell>
          <cell r="C1496" t="str">
            <v>N</v>
          </cell>
          <cell r="D1496" t="str">
            <v>ORTHOSES &amp; PROSTHESES</v>
          </cell>
          <cell r="E1496" t="str">
            <v>ORTHOTIC DEVICES - LOWER LIMB</v>
          </cell>
          <cell r="F1496" t="str">
            <v>Musculoskeletal</v>
          </cell>
        </row>
        <row r="1497">
          <cell r="A1497" t="str">
            <v>L2750</v>
          </cell>
          <cell r="B1497" t="str">
            <v>Addition to lower extremity orthosis, plating chrome or nickel, per bar</v>
          </cell>
          <cell r="C1497" t="str">
            <v>Y</v>
          </cell>
          <cell r="D1497" t="str">
            <v>ORTHOSES &amp; PROSTHESES</v>
          </cell>
          <cell r="E1497" t="str">
            <v>ORTHOTIC DEVICES - LOWER LIMB</v>
          </cell>
          <cell r="F1497" t="str">
            <v>Musculoskeletal</v>
          </cell>
        </row>
        <row r="1498">
          <cell r="A1498" t="str">
            <v>L2755</v>
          </cell>
          <cell r="B1498" t="str">
            <v>Addition to lower extremity orthosis, high strength, lightweight material, all hybrid lamination/prepreg composite, per segment, for custom fabricated orthosis only</v>
          </cell>
          <cell r="C1498" t="str">
            <v>Y</v>
          </cell>
          <cell r="D1498" t="str">
            <v>ORTHOSES &amp; PROSTHESES</v>
          </cell>
          <cell r="E1498" t="str">
            <v>ORTHOTIC DEVICES - LOWER LIMB</v>
          </cell>
          <cell r="F1498" t="str">
            <v>Musculoskeletal</v>
          </cell>
        </row>
        <row r="1499">
          <cell r="A1499" t="str">
            <v>L2760</v>
          </cell>
          <cell r="B1499" t="str">
            <v>Addition to lower extremity orthosis, extension, per extension, per bar (for lineal adjustment for growth)</v>
          </cell>
          <cell r="C1499" t="str">
            <v>Y</v>
          </cell>
          <cell r="D1499" t="str">
            <v>ORTHOSES &amp; PROSTHESES</v>
          </cell>
          <cell r="E1499" t="str">
            <v>ORTHOTIC DEVICES - LOWER LIMB</v>
          </cell>
          <cell r="F1499" t="str">
            <v>Musculoskeletal</v>
          </cell>
        </row>
        <row r="1500">
          <cell r="A1500" t="str">
            <v>L2768</v>
          </cell>
          <cell r="B1500" t="str">
            <v>Orthotic side bar disconnect device, per bar</v>
          </cell>
          <cell r="C1500" t="str">
            <v>Y</v>
          </cell>
          <cell r="D1500" t="str">
            <v>ORTHOSES &amp; PROSTHESES</v>
          </cell>
          <cell r="E1500" t="str">
            <v>ORTHOTIC DEVICES - LOWER LIMB</v>
          </cell>
          <cell r="F1500" t="str">
            <v>Musculoskeletal</v>
          </cell>
        </row>
        <row r="1501">
          <cell r="A1501" t="str">
            <v>L2780</v>
          </cell>
          <cell r="B1501" t="str">
            <v>Addition to lower extremity orthosis, non-corrosive finish, per bar</v>
          </cell>
          <cell r="C1501" t="str">
            <v>Y</v>
          </cell>
          <cell r="D1501" t="str">
            <v>ORTHOSES &amp; PROSTHESES</v>
          </cell>
          <cell r="E1501" t="str">
            <v>ORTHOTIC DEVICES - LOWER LIMB</v>
          </cell>
          <cell r="F1501" t="str">
            <v>Musculoskeletal</v>
          </cell>
        </row>
        <row r="1502">
          <cell r="A1502" t="str">
            <v>L2785</v>
          </cell>
          <cell r="B1502" t="str">
            <v>Addition to lower extremity orthosis, drop lock retainer, each</v>
          </cell>
          <cell r="C1502" t="str">
            <v>N</v>
          </cell>
          <cell r="D1502" t="str">
            <v>ORTHOSES &amp; PROSTHESES</v>
          </cell>
          <cell r="E1502" t="str">
            <v>ORTHOTIC DEVICES - LOWER LIMB</v>
          </cell>
          <cell r="F1502" t="str">
            <v>Musculoskeletal</v>
          </cell>
        </row>
        <row r="1503">
          <cell r="A1503" t="str">
            <v>L2795</v>
          </cell>
          <cell r="B1503" t="str">
            <v>Addition to lower extremity orthosis, knee control, full kneecap</v>
          </cell>
          <cell r="C1503" t="str">
            <v>N</v>
          </cell>
          <cell r="D1503" t="str">
            <v>ORTHOSES &amp; PROSTHESES</v>
          </cell>
          <cell r="E1503" t="str">
            <v>ORTHOTIC DEVICES - LOWER LIMB</v>
          </cell>
          <cell r="F1503" t="str">
            <v>Musculoskeletal</v>
          </cell>
        </row>
        <row r="1504">
          <cell r="A1504" t="str">
            <v>L2800</v>
          </cell>
          <cell r="B1504" t="str">
            <v>Addition to lower extremity orthosis, knee control, knee cap, medial or lateral pull, for use with custom fabricated orthosis only</v>
          </cell>
          <cell r="C1504" t="str">
            <v>N</v>
          </cell>
          <cell r="D1504" t="str">
            <v>ORTHOSES &amp; PROSTHESES</v>
          </cell>
          <cell r="E1504" t="str">
            <v>ORTHOTIC DEVICES - LOWER LIMB</v>
          </cell>
          <cell r="F1504" t="str">
            <v>Musculoskeletal</v>
          </cell>
        </row>
        <row r="1505">
          <cell r="A1505" t="str">
            <v>L2810</v>
          </cell>
          <cell r="B1505" t="str">
            <v>Addition to lower extremity orthosis, knee control, condylar pad</v>
          </cell>
          <cell r="C1505" t="str">
            <v>N</v>
          </cell>
          <cell r="D1505" t="str">
            <v>ORTHOSES &amp; PROSTHESES</v>
          </cell>
          <cell r="E1505" t="str">
            <v>ORTHOTIC DEVICES - LOWER LIMB</v>
          </cell>
          <cell r="F1505" t="str">
            <v>Musculoskeletal</v>
          </cell>
        </row>
        <row r="1506">
          <cell r="A1506" t="str">
            <v>L2820</v>
          </cell>
          <cell r="B1506" t="str">
            <v>Addition to lower extremity orthosis, soft interface for molded plastic, below knee section</v>
          </cell>
          <cell r="C1506" t="str">
            <v>N</v>
          </cell>
          <cell r="D1506" t="str">
            <v>ORTHOSES &amp; PROSTHESES</v>
          </cell>
          <cell r="E1506" t="str">
            <v>ORTHOTIC DEVICES - LOWER LIMB</v>
          </cell>
          <cell r="F1506" t="str">
            <v>Musculoskeletal</v>
          </cell>
        </row>
        <row r="1507">
          <cell r="A1507" t="str">
            <v>L2830</v>
          </cell>
          <cell r="B1507" t="str">
            <v>Addition to lower extremity orthosis, soft interface for molded plastic, above knee section</v>
          </cell>
          <cell r="C1507" t="str">
            <v>N</v>
          </cell>
          <cell r="D1507" t="str">
            <v>ORTHOSES &amp; PROSTHESES</v>
          </cell>
          <cell r="E1507" t="str">
            <v>ORTHOTIC DEVICES - LOWER LIMB</v>
          </cell>
          <cell r="F1507" t="str">
            <v>Musculoskeletal</v>
          </cell>
        </row>
        <row r="1508">
          <cell r="A1508" t="str">
            <v>L2840</v>
          </cell>
          <cell r="B1508" t="str">
            <v>Addition to lower extremity orthosis, tibial length sock, fracture or equal, each</v>
          </cell>
          <cell r="C1508" t="str">
            <v>N</v>
          </cell>
          <cell r="D1508" t="str">
            <v>ORTHOSES &amp; PROSTHESES</v>
          </cell>
          <cell r="E1508" t="str">
            <v>ORTHOTIC DEVICES - LOWER LIMB</v>
          </cell>
          <cell r="F1508" t="str">
            <v>Musculoskeletal</v>
          </cell>
        </row>
        <row r="1509">
          <cell r="A1509" t="str">
            <v>L2850</v>
          </cell>
          <cell r="B1509" t="str">
            <v>Addition to lower extremity orthosis, femoral length sock, fracture or equal, each</v>
          </cell>
          <cell r="C1509" t="str">
            <v>N</v>
          </cell>
          <cell r="D1509" t="str">
            <v>ORTHOSES &amp; PROSTHESES</v>
          </cell>
          <cell r="E1509" t="str">
            <v>ORTHOTIC DEVICES - LOWER LIMB</v>
          </cell>
          <cell r="F1509" t="str">
            <v>Musculoskeletal</v>
          </cell>
        </row>
        <row r="1510">
          <cell r="A1510" t="str">
            <v>L2861</v>
          </cell>
          <cell r="B1510" t="str">
            <v>Addition to lower extremity joint, knee or ankle, concentric adjustable torsion style mechanism for custom fabricated orthotics only, each</v>
          </cell>
          <cell r="C1510" t="str">
            <v>N</v>
          </cell>
          <cell r="D1510" t="str">
            <v>ORTHOSES &amp; PROSTHESES</v>
          </cell>
          <cell r="E1510" t="str">
            <v>ORTHOTIC DEVICES - LOWER LIMB</v>
          </cell>
          <cell r="F1510" t="str">
            <v>Musculoskeletal</v>
          </cell>
        </row>
        <row r="1511">
          <cell r="A1511" t="str">
            <v>L2999</v>
          </cell>
          <cell r="B1511" t="str">
            <v>Lower extremity orthoses, not otherwise specified</v>
          </cell>
          <cell r="C1511" t="str">
            <v>Y</v>
          </cell>
          <cell r="D1511" t="str">
            <v>ORTHOSES &amp; PROSTHESES</v>
          </cell>
          <cell r="E1511" t="str">
            <v>ORTHOTIC DEVICES - LOWER LIMB</v>
          </cell>
          <cell r="F1511" t="str">
            <v>Musculoskeletal</v>
          </cell>
        </row>
        <row r="1512">
          <cell r="A1512" t="str">
            <v>L3000</v>
          </cell>
          <cell r="B1512" t="str">
            <v>Foot, insert, removable, molded to patient model, 'ucb' type, berkeley shell, each</v>
          </cell>
          <cell r="C1512" t="str">
            <v>Y</v>
          </cell>
          <cell r="D1512" t="str">
            <v>ORTHOSES &amp; PROSTHESES</v>
          </cell>
          <cell r="E1512" t="str">
            <v>ORTHOPEDIC FOOTWEAR INSERTS, SUPPORT, AND MODIFICATIONS</v>
          </cell>
          <cell r="F1512" t="str">
            <v>Musculoskeletal</v>
          </cell>
        </row>
        <row r="1513">
          <cell r="A1513" t="str">
            <v>L3001</v>
          </cell>
          <cell r="B1513" t="str">
            <v>Foot, insert, removable, molded to patient model, spenco, each</v>
          </cell>
          <cell r="C1513" t="str">
            <v>Y</v>
          </cell>
          <cell r="D1513" t="str">
            <v>ORTHOSES &amp; PROSTHESES</v>
          </cell>
          <cell r="E1513" t="str">
            <v>ORTHOPEDIC FOOTWEAR INSERTS, SUPPORT, AND MODIFICATIONS</v>
          </cell>
          <cell r="F1513" t="str">
            <v>Musculoskeletal</v>
          </cell>
        </row>
        <row r="1514">
          <cell r="A1514" t="str">
            <v>L3002</v>
          </cell>
          <cell r="B1514" t="str">
            <v>Foot, insert, removable, molded to patient model, plastazote or equal, each</v>
          </cell>
          <cell r="C1514" t="str">
            <v>Y</v>
          </cell>
          <cell r="D1514" t="str">
            <v>ORTHOSES &amp; PROSTHESES</v>
          </cell>
          <cell r="E1514" t="str">
            <v>ORTHOPEDIC FOOTWEAR INSERTS, SUPPORT, AND MODIFICATIONS</v>
          </cell>
          <cell r="F1514" t="str">
            <v>Musculoskeletal</v>
          </cell>
        </row>
        <row r="1515">
          <cell r="A1515" t="str">
            <v>L3003</v>
          </cell>
          <cell r="B1515" t="str">
            <v>Foot, insert, removable, molded to patient model, silicone gel, each</v>
          </cell>
          <cell r="C1515" t="str">
            <v>Y</v>
          </cell>
          <cell r="D1515" t="str">
            <v>ORTHOSES &amp; PROSTHESES</v>
          </cell>
          <cell r="E1515" t="str">
            <v>ORTHOPEDIC FOOTWEAR INSERTS, SUPPORT, AND MODIFICATIONS</v>
          </cell>
          <cell r="F1515" t="str">
            <v>Musculoskeletal</v>
          </cell>
        </row>
        <row r="1516">
          <cell r="A1516" t="str">
            <v>L3010</v>
          </cell>
          <cell r="B1516" t="str">
            <v>Foot, insert, removable, molded to patient model, longitudinal arch support, each</v>
          </cell>
          <cell r="C1516" t="str">
            <v>Y</v>
          </cell>
          <cell r="D1516" t="str">
            <v>ORTHOSES &amp; PROSTHESES</v>
          </cell>
          <cell r="E1516" t="str">
            <v>ORTHOPEDIC FOOTWEAR INSERTS, SUPPORT, AND MODIFICATIONS</v>
          </cell>
          <cell r="F1516" t="str">
            <v>Musculoskeletal</v>
          </cell>
        </row>
        <row r="1517">
          <cell r="A1517" t="str">
            <v>L3020</v>
          </cell>
          <cell r="B1517" t="str">
            <v>Foot, insert, removable, molded to patient model, longitudinal/ metatarsal support, each</v>
          </cell>
          <cell r="C1517" t="str">
            <v>Y</v>
          </cell>
          <cell r="D1517" t="str">
            <v>ORTHOSES &amp; PROSTHESES</v>
          </cell>
          <cell r="E1517" t="str">
            <v>ORTHOPEDIC FOOTWEAR INSERTS, SUPPORT, AND MODIFICATIONS</v>
          </cell>
          <cell r="F1517" t="str">
            <v>Musculoskeletal</v>
          </cell>
        </row>
        <row r="1518">
          <cell r="A1518" t="str">
            <v>L3030</v>
          </cell>
          <cell r="B1518" t="str">
            <v>Foot, insert, removable, formed to patient foot, each</v>
          </cell>
          <cell r="C1518" t="str">
            <v>Y</v>
          </cell>
          <cell r="D1518" t="str">
            <v>ORTHOSES &amp; PROSTHESES</v>
          </cell>
          <cell r="E1518" t="str">
            <v>ORTHOPEDIC FOOTWEAR INSERTS, SUPPORT, AND MODIFICATIONS</v>
          </cell>
          <cell r="F1518" t="str">
            <v>Musculoskeletal</v>
          </cell>
        </row>
        <row r="1519">
          <cell r="A1519" t="str">
            <v>L3031</v>
          </cell>
          <cell r="B1519" t="str">
            <v>Foot, insert/plate, removable, addition to lower extremity orthosis, high strength, lightweight material, all hybrid lamination/prepreg composite, each</v>
          </cell>
          <cell r="C1519" t="str">
            <v>Y</v>
          </cell>
          <cell r="D1519" t="str">
            <v>ORTHOSES &amp; PROSTHESES</v>
          </cell>
          <cell r="E1519" t="str">
            <v>ORTHOPEDIC FOOTWEAR INSERTS, SUPPORT, AND MODIFICATIONS</v>
          </cell>
          <cell r="F1519" t="str">
            <v>Musculoskeletal</v>
          </cell>
        </row>
        <row r="1520">
          <cell r="A1520" t="str">
            <v>L3040</v>
          </cell>
          <cell r="B1520" t="str">
            <v>Foot, arch support, removable, premolded, longitudinal, each</v>
          </cell>
          <cell r="C1520" t="str">
            <v>Y</v>
          </cell>
          <cell r="D1520" t="str">
            <v>ORTHOSES &amp; PROSTHESES</v>
          </cell>
          <cell r="E1520" t="str">
            <v>ORTHOPEDIC FOOTWEAR INSERTS, SUPPORT, AND MODIFICATIONS</v>
          </cell>
          <cell r="F1520" t="str">
            <v>Musculoskeletal</v>
          </cell>
        </row>
        <row r="1521">
          <cell r="A1521" t="str">
            <v>L3050</v>
          </cell>
          <cell r="B1521" t="str">
            <v>Foot, arch support, removable, premolded, metatarsal, each</v>
          </cell>
          <cell r="C1521" t="str">
            <v>Y</v>
          </cell>
          <cell r="D1521" t="str">
            <v>ORTHOSES &amp; PROSTHESES</v>
          </cell>
          <cell r="E1521" t="str">
            <v>ORTHOPEDIC FOOTWEAR INSERTS, SUPPORT, AND MODIFICATIONS</v>
          </cell>
          <cell r="F1521" t="str">
            <v>Musculoskeletal</v>
          </cell>
        </row>
        <row r="1522">
          <cell r="A1522" t="str">
            <v>L3060</v>
          </cell>
          <cell r="B1522" t="str">
            <v>Foot, arch support, removable, premolded, longitudinal/ metatarsal, each</v>
          </cell>
          <cell r="C1522" t="str">
            <v>Y</v>
          </cell>
          <cell r="D1522" t="str">
            <v>ORTHOSES &amp; PROSTHESES</v>
          </cell>
          <cell r="E1522" t="str">
            <v>ORTHOPEDIC FOOTWEAR INSERTS, SUPPORT, AND MODIFICATIONS</v>
          </cell>
          <cell r="F1522" t="str">
            <v>Musculoskeletal</v>
          </cell>
        </row>
        <row r="1523">
          <cell r="A1523" t="str">
            <v>L3070</v>
          </cell>
          <cell r="B1523" t="str">
            <v>Foot, arch support, non-removable attached to shoe, longitudinal, each</v>
          </cell>
          <cell r="C1523" t="str">
            <v>Y</v>
          </cell>
          <cell r="D1523" t="str">
            <v>ORTHOSES &amp; PROSTHESES</v>
          </cell>
          <cell r="E1523" t="str">
            <v>ORTHOPEDIC FOOTWEAR INSERTS, SUPPORT, AND MODIFICATIONS</v>
          </cell>
          <cell r="F1523" t="str">
            <v>Musculoskeletal</v>
          </cell>
        </row>
        <row r="1524">
          <cell r="A1524" t="str">
            <v>L3080</v>
          </cell>
          <cell r="B1524" t="str">
            <v>Foot, arch support, non-removable attached to shoe, metatarsal, each</v>
          </cell>
          <cell r="C1524" t="str">
            <v>Y</v>
          </cell>
          <cell r="D1524" t="str">
            <v>ORTHOSES &amp; PROSTHESES</v>
          </cell>
          <cell r="E1524" t="str">
            <v>ORTHOPEDIC FOOTWEAR INSERTS, SUPPORT, AND MODIFICATIONS</v>
          </cell>
          <cell r="F1524" t="str">
            <v>Musculoskeletal</v>
          </cell>
        </row>
        <row r="1525">
          <cell r="A1525" t="str">
            <v>L3090</v>
          </cell>
          <cell r="B1525" t="str">
            <v>Foot, arch support, non-removable attached to shoe, longitudinal/metatarsal, each</v>
          </cell>
          <cell r="C1525" t="str">
            <v>Y</v>
          </cell>
          <cell r="D1525" t="str">
            <v>ORTHOSES &amp; PROSTHESES</v>
          </cell>
          <cell r="E1525" t="str">
            <v>ORTHOPEDIC FOOTWEAR INSERTS, SUPPORT, AND MODIFICATIONS</v>
          </cell>
          <cell r="F1525" t="str">
            <v>Musculoskeletal</v>
          </cell>
        </row>
        <row r="1526">
          <cell r="A1526" t="str">
            <v>L3100</v>
          </cell>
          <cell r="B1526" t="str">
            <v>Hallus-valgus night dynamic splint, prefabricated, off-the-shelf</v>
          </cell>
          <cell r="C1526" t="str">
            <v>Y</v>
          </cell>
          <cell r="D1526" t="str">
            <v>ORTHOSES &amp; PROSTHESES</v>
          </cell>
          <cell r="E1526" t="str">
            <v>ORTHOPEDIC FOOTWEAR INSERTS, SUPPORT, AND MODIFICATIONS</v>
          </cell>
          <cell r="F1526" t="str">
            <v>Musculoskeletal</v>
          </cell>
        </row>
        <row r="1527">
          <cell r="A1527" t="str">
            <v>L3140</v>
          </cell>
          <cell r="B1527" t="str">
            <v>Foot, abduction rotation bar, including shoes</v>
          </cell>
          <cell r="C1527" t="str">
            <v>N</v>
          </cell>
          <cell r="D1527" t="str">
            <v>ORTHOSES &amp; PROSTHESES</v>
          </cell>
          <cell r="E1527" t="str">
            <v>ORTHOPEDIC FOOTWEAR INSERTS, SUPPORT, AND MODIFICATIONS</v>
          </cell>
          <cell r="F1527" t="str">
            <v>Musculoskeletal</v>
          </cell>
        </row>
        <row r="1528">
          <cell r="A1528" t="str">
            <v>L3150</v>
          </cell>
          <cell r="B1528" t="str">
            <v>Foot, abduction rotation bar, without shoes</v>
          </cell>
          <cell r="C1528" t="str">
            <v>N</v>
          </cell>
          <cell r="D1528" t="str">
            <v>ORTHOSES &amp; PROSTHESES</v>
          </cell>
          <cell r="E1528" t="str">
            <v>ORTHOPEDIC FOOTWEAR INSERTS, SUPPORT, AND MODIFICATIONS</v>
          </cell>
          <cell r="F1528" t="str">
            <v>Musculoskeletal</v>
          </cell>
        </row>
        <row r="1529">
          <cell r="A1529" t="str">
            <v>L3160</v>
          </cell>
          <cell r="B1529" t="str">
            <v>Foot, adjustable shoe-styled positioning device</v>
          </cell>
          <cell r="C1529" t="str">
            <v>N</v>
          </cell>
          <cell r="D1529" t="str">
            <v>ORTHOSES &amp; PROSTHESES</v>
          </cell>
          <cell r="E1529" t="str">
            <v>ORTHOPEDIC FOOTWEAR INSERTS, SUPPORT, AND MODIFICATIONS</v>
          </cell>
          <cell r="F1529" t="str">
            <v>Musculoskeletal</v>
          </cell>
        </row>
        <row r="1530">
          <cell r="A1530" t="str">
            <v>L3170</v>
          </cell>
          <cell r="B1530" t="str">
            <v>Foot, plastic, silicone or equal, heel stabilizer, prefabricated, off-the-shelf, each</v>
          </cell>
          <cell r="C1530" t="str">
            <v>N</v>
          </cell>
          <cell r="D1530" t="str">
            <v>ORTHOSES &amp; PROSTHESES</v>
          </cell>
          <cell r="E1530" t="str">
            <v>ORTHOPEDIC FOOTWEAR INSERTS, SUPPORT, AND MODIFICATIONS</v>
          </cell>
          <cell r="F1530" t="str">
            <v>Musculoskeletal</v>
          </cell>
        </row>
        <row r="1531">
          <cell r="A1531" t="str">
            <v>L3201</v>
          </cell>
          <cell r="B1531" t="str">
            <v>Orthopedic shoe, oxford with supinator or pronator, infant</v>
          </cell>
          <cell r="C1531" t="str">
            <v>N</v>
          </cell>
          <cell r="D1531" t="str">
            <v>ORTHOSES &amp; PROSTHESES</v>
          </cell>
          <cell r="E1531" t="str">
            <v>ORTHOPEDIC FOOTWEAR</v>
          </cell>
          <cell r="F1531" t="str">
            <v>Musculoskeletal</v>
          </cell>
        </row>
        <row r="1532">
          <cell r="A1532" t="str">
            <v>L3202</v>
          </cell>
          <cell r="B1532" t="str">
            <v>Orthopedic shoe, oxford with supinator or pronator, child</v>
          </cell>
          <cell r="C1532" t="str">
            <v>N</v>
          </cell>
          <cell r="D1532" t="str">
            <v>ORTHOSES &amp; PROSTHESES</v>
          </cell>
          <cell r="E1532" t="str">
            <v>ORTHOPEDIC FOOTWEAR</v>
          </cell>
          <cell r="F1532" t="str">
            <v>Musculoskeletal</v>
          </cell>
        </row>
        <row r="1533">
          <cell r="A1533" t="str">
            <v>L3203</v>
          </cell>
          <cell r="B1533" t="str">
            <v>Orthopedic shoe, oxford with supinator or pronator, junior</v>
          </cell>
          <cell r="C1533" t="str">
            <v>Y</v>
          </cell>
          <cell r="D1533" t="str">
            <v>ORTHOSES &amp; PROSTHESES</v>
          </cell>
          <cell r="E1533" t="str">
            <v>ORTHOPEDIC FOOTWEAR</v>
          </cell>
          <cell r="F1533" t="str">
            <v>Musculoskeletal</v>
          </cell>
        </row>
        <row r="1534">
          <cell r="A1534" t="str">
            <v>L3204</v>
          </cell>
          <cell r="B1534" t="str">
            <v>Orthopedic shoe, hightop with supinator or pronator, infant</v>
          </cell>
          <cell r="C1534" t="str">
            <v>N</v>
          </cell>
          <cell r="D1534" t="str">
            <v>ORTHOSES &amp; PROSTHESES</v>
          </cell>
          <cell r="E1534" t="str">
            <v>ORTHOPEDIC FOOTWEAR</v>
          </cell>
          <cell r="F1534" t="str">
            <v>Musculoskeletal</v>
          </cell>
        </row>
        <row r="1535">
          <cell r="A1535" t="str">
            <v>L3206</v>
          </cell>
          <cell r="B1535" t="str">
            <v>Orthopedic shoe, hightop with supinator or pronator, child</v>
          </cell>
          <cell r="C1535" t="str">
            <v>N</v>
          </cell>
          <cell r="D1535" t="str">
            <v>ORTHOSES &amp; PROSTHESES</v>
          </cell>
          <cell r="E1535" t="str">
            <v>ORTHOPEDIC FOOTWEAR</v>
          </cell>
          <cell r="F1535" t="str">
            <v>Musculoskeletal</v>
          </cell>
        </row>
        <row r="1536">
          <cell r="A1536" t="str">
            <v>L3207</v>
          </cell>
          <cell r="B1536" t="str">
            <v>Orthopedic shoe, hightop with supinator or pronator, junior</v>
          </cell>
          <cell r="C1536" t="str">
            <v>Y</v>
          </cell>
          <cell r="D1536" t="str">
            <v>ORTHOSES &amp; PROSTHESES</v>
          </cell>
          <cell r="E1536" t="str">
            <v>ORTHOPEDIC FOOTWEAR</v>
          </cell>
          <cell r="F1536" t="str">
            <v>Musculoskeletal</v>
          </cell>
        </row>
        <row r="1537">
          <cell r="A1537" t="str">
            <v>L3208</v>
          </cell>
          <cell r="B1537" t="str">
            <v>Surgical boot, each, infant</v>
          </cell>
          <cell r="C1537" t="str">
            <v>N</v>
          </cell>
          <cell r="D1537" t="str">
            <v>ORTHOSES &amp; PROSTHESES</v>
          </cell>
          <cell r="E1537" t="str">
            <v>ORTHOPEDIC FOOTWEAR</v>
          </cell>
          <cell r="F1537" t="str">
            <v>Musculoskeletal</v>
          </cell>
        </row>
        <row r="1538">
          <cell r="A1538" t="str">
            <v>L3209</v>
          </cell>
          <cell r="B1538" t="str">
            <v>Surgical boot, each, child</v>
          </cell>
          <cell r="C1538" t="str">
            <v>N</v>
          </cell>
          <cell r="D1538" t="str">
            <v>ORTHOSES &amp; PROSTHESES</v>
          </cell>
          <cell r="E1538" t="str">
            <v>ORTHOPEDIC FOOTWEAR</v>
          </cell>
          <cell r="F1538" t="str">
            <v>Musculoskeletal</v>
          </cell>
        </row>
        <row r="1539">
          <cell r="A1539" t="str">
            <v>L3211</v>
          </cell>
          <cell r="B1539" t="str">
            <v>Surgical boot, each, junior</v>
          </cell>
          <cell r="C1539" t="str">
            <v>N</v>
          </cell>
          <cell r="D1539" t="str">
            <v>ORTHOSES &amp; PROSTHESES</v>
          </cell>
          <cell r="E1539" t="str">
            <v>ORTHOPEDIC FOOTWEAR</v>
          </cell>
          <cell r="F1539" t="str">
            <v>Musculoskeletal</v>
          </cell>
        </row>
        <row r="1540">
          <cell r="A1540" t="str">
            <v>L3212</v>
          </cell>
          <cell r="B1540" t="str">
            <v>Benesch boot, pair, infant</v>
          </cell>
          <cell r="C1540" t="str">
            <v>N</v>
          </cell>
          <cell r="D1540" t="str">
            <v>ORTHOSES &amp; PROSTHESES</v>
          </cell>
          <cell r="E1540" t="str">
            <v>ORTHOPEDIC FOOTWEAR</v>
          </cell>
          <cell r="F1540" t="str">
            <v>Musculoskeletal</v>
          </cell>
        </row>
        <row r="1541">
          <cell r="A1541" t="str">
            <v>L3213</v>
          </cell>
          <cell r="B1541" t="str">
            <v>Benesch boot, pair, child</v>
          </cell>
          <cell r="C1541" t="str">
            <v>N</v>
          </cell>
          <cell r="D1541" t="str">
            <v>ORTHOSES &amp; PROSTHESES</v>
          </cell>
          <cell r="E1541" t="str">
            <v>ORTHOPEDIC FOOTWEAR</v>
          </cell>
          <cell r="F1541" t="str">
            <v>Musculoskeletal</v>
          </cell>
        </row>
        <row r="1542">
          <cell r="A1542" t="str">
            <v>L3214</v>
          </cell>
          <cell r="B1542" t="str">
            <v>Benesch boot, pair, junior</v>
          </cell>
          <cell r="C1542" t="str">
            <v>N</v>
          </cell>
          <cell r="D1542" t="str">
            <v>ORTHOSES &amp; PROSTHESES</v>
          </cell>
          <cell r="E1542" t="str">
            <v>ORTHOPEDIC FOOTWEAR</v>
          </cell>
          <cell r="F1542" t="str">
            <v>Musculoskeletal</v>
          </cell>
        </row>
        <row r="1543">
          <cell r="A1543" t="str">
            <v>L3215</v>
          </cell>
          <cell r="B1543" t="str">
            <v>Orthopedic footwear, ladies shoe, oxford, each</v>
          </cell>
          <cell r="C1543" t="str">
            <v>Y</v>
          </cell>
          <cell r="D1543" t="str">
            <v>ORTHOSES &amp; PROSTHESES</v>
          </cell>
          <cell r="E1543" t="str">
            <v>ORTHOPEDIC FOOTWEAR</v>
          </cell>
          <cell r="F1543" t="str">
            <v>Musculoskeletal</v>
          </cell>
        </row>
        <row r="1544">
          <cell r="A1544" t="str">
            <v>L3216</v>
          </cell>
          <cell r="B1544" t="str">
            <v>Orthopedic footwear, ladies shoe, depth inlay, each</v>
          </cell>
          <cell r="C1544" t="str">
            <v>Y</v>
          </cell>
          <cell r="D1544" t="str">
            <v>ORTHOSES &amp; PROSTHESES</v>
          </cell>
          <cell r="E1544" t="str">
            <v>ORTHOPEDIC FOOTWEAR</v>
          </cell>
          <cell r="F1544" t="str">
            <v>Musculoskeletal</v>
          </cell>
        </row>
        <row r="1545">
          <cell r="A1545" t="str">
            <v>L3217</v>
          </cell>
          <cell r="B1545" t="str">
            <v>Orthopedic footwear, ladies shoe, hightop, depth inlay, each</v>
          </cell>
          <cell r="C1545" t="str">
            <v>Y</v>
          </cell>
          <cell r="D1545" t="str">
            <v>ORTHOSES &amp; PROSTHESES</v>
          </cell>
          <cell r="E1545" t="str">
            <v>ORTHOPEDIC FOOTWEAR</v>
          </cell>
          <cell r="F1545" t="str">
            <v>Musculoskeletal</v>
          </cell>
        </row>
        <row r="1546">
          <cell r="A1546" t="str">
            <v>L3219</v>
          </cell>
          <cell r="B1546" t="str">
            <v>Orthopedic footwear, mens shoe, oxford, each</v>
          </cell>
          <cell r="C1546" t="str">
            <v>Y</v>
          </cell>
          <cell r="D1546" t="str">
            <v>ORTHOSES &amp; PROSTHESES</v>
          </cell>
          <cell r="E1546" t="str">
            <v>ORTHOPEDIC FOOTWEAR</v>
          </cell>
          <cell r="F1546" t="str">
            <v>Musculoskeletal</v>
          </cell>
        </row>
        <row r="1547">
          <cell r="A1547" t="str">
            <v>L3221</v>
          </cell>
          <cell r="B1547" t="str">
            <v>Orthopedic footwear, mens shoe, depth inlay, each</v>
          </cell>
          <cell r="C1547" t="str">
            <v>Y</v>
          </cell>
          <cell r="D1547" t="str">
            <v>ORTHOSES &amp; PROSTHESES</v>
          </cell>
          <cell r="E1547" t="str">
            <v>ORTHOPEDIC FOOTWEAR</v>
          </cell>
          <cell r="F1547" t="str">
            <v>Musculoskeletal</v>
          </cell>
        </row>
        <row r="1548">
          <cell r="A1548" t="str">
            <v>L3222</v>
          </cell>
          <cell r="B1548" t="str">
            <v>Orthopedic footwear, mens shoe, hightop, depth inlay, each</v>
          </cell>
          <cell r="C1548" t="str">
            <v>Y</v>
          </cell>
          <cell r="D1548" t="str">
            <v>ORTHOSES &amp; PROSTHESES</v>
          </cell>
          <cell r="E1548" t="str">
            <v>ORTHOPEDIC FOOTWEAR</v>
          </cell>
          <cell r="F1548" t="str">
            <v>Musculoskeletal</v>
          </cell>
        </row>
        <row r="1549">
          <cell r="A1549" t="str">
            <v>L3224</v>
          </cell>
          <cell r="B1549" t="str">
            <v>Orthopedic footwear, woman's shoe, oxford, used as an integral part of a brace (orthosis)</v>
          </cell>
          <cell r="C1549" t="str">
            <v>N</v>
          </cell>
          <cell r="D1549" t="str">
            <v>ORTHOSES &amp; PROSTHESES</v>
          </cell>
          <cell r="E1549" t="str">
            <v>ORTHOPEDIC FOOTWEAR</v>
          </cell>
          <cell r="F1549" t="str">
            <v>Musculoskeletal</v>
          </cell>
        </row>
        <row r="1550">
          <cell r="A1550" t="str">
            <v>L3225</v>
          </cell>
          <cell r="B1550" t="str">
            <v>Orthopedic footwear, man's shoe, oxford, used as an integral part of a brace (orthosis)</v>
          </cell>
          <cell r="C1550" t="str">
            <v>N</v>
          </cell>
          <cell r="D1550" t="str">
            <v>ORTHOSES &amp; PROSTHESES</v>
          </cell>
          <cell r="E1550" t="str">
            <v>ORTHOPEDIC FOOTWEAR</v>
          </cell>
          <cell r="F1550" t="str">
            <v>Musculoskeletal</v>
          </cell>
        </row>
        <row r="1551">
          <cell r="A1551" t="str">
            <v>L3230</v>
          </cell>
          <cell r="B1551" t="str">
            <v>Orthopedic footwear, custom shoe, depth inlay, each</v>
          </cell>
          <cell r="C1551" t="str">
            <v>Y</v>
          </cell>
          <cell r="D1551" t="str">
            <v>ORTHOSES &amp; PROSTHESES</v>
          </cell>
          <cell r="E1551" t="str">
            <v>ORTHOPEDIC FOOTWEAR</v>
          </cell>
          <cell r="F1551" t="str">
            <v>Musculoskeletal</v>
          </cell>
        </row>
        <row r="1552">
          <cell r="A1552" t="str">
            <v>L3250</v>
          </cell>
          <cell r="B1552" t="str">
            <v>Orthopedic footwear, custom molded shoe, removable inner mold, prosthetic shoe, each</v>
          </cell>
          <cell r="C1552" t="str">
            <v>Y</v>
          </cell>
          <cell r="D1552" t="str">
            <v>ORTHOSES &amp; PROSTHESES</v>
          </cell>
          <cell r="E1552" t="str">
            <v>ORTHOPEDIC FOOTWEAR</v>
          </cell>
          <cell r="F1552" t="str">
            <v>Musculoskeletal</v>
          </cell>
        </row>
        <row r="1553">
          <cell r="A1553" t="str">
            <v>L3251</v>
          </cell>
          <cell r="B1553" t="str">
            <v>Foot, shoe molded to patient model, silicone shoe, each</v>
          </cell>
          <cell r="C1553" t="str">
            <v>Y</v>
          </cell>
          <cell r="D1553" t="str">
            <v>ORTHOSES &amp; PROSTHESES</v>
          </cell>
          <cell r="E1553" t="str">
            <v>ORTHOPEDIC FOOTWEAR</v>
          </cell>
          <cell r="F1553" t="str">
            <v>Musculoskeletal</v>
          </cell>
        </row>
        <row r="1554">
          <cell r="A1554" t="str">
            <v>L3252</v>
          </cell>
          <cell r="B1554" t="str">
            <v>Foot, shoe molded to patient model, plastazote (or similar), custom fabricated, each</v>
          </cell>
          <cell r="C1554" t="str">
            <v>Y</v>
          </cell>
          <cell r="D1554" t="str">
            <v>ORTHOSES &amp; PROSTHESES</v>
          </cell>
          <cell r="E1554" t="str">
            <v>ORTHOPEDIC FOOTWEAR</v>
          </cell>
          <cell r="F1554" t="str">
            <v>Musculoskeletal</v>
          </cell>
        </row>
        <row r="1555">
          <cell r="A1555" t="str">
            <v>L3253</v>
          </cell>
          <cell r="B1555" t="str">
            <v>Foot, molded shoe plastazote (or similar) custom fitted, each</v>
          </cell>
          <cell r="C1555" t="str">
            <v>Y</v>
          </cell>
          <cell r="D1555" t="str">
            <v>ORTHOSES &amp; PROSTHESES</v>
          </cell>
          <cell r="E1555" t="str">
            <v>ORTHOPEDIC FOOTWEAR</v>
          </cell>
          <cell r="F1555" t="str">
            <v>Musculoskeletal</v>
          </cell>
        </row>
        <row r="1556">
          <cell r="A1556" t="str">
            <v>L3254</v>
          </cell>
          <cell r="B1556" t="str">
            <v>Non-standard size or width</v>
          </cell>
          <cell r="C1556" t="str">
            <v>Y</v>
          </cell>
          <cell r="D1556" t="str">
            <v>ORTHOSES &amp; PROSTHESES</v>
          </cell>
          <cell r="E1556" t="str">
            <v>ORTHOPEDIC FOOTWEAR</v>
          </cell>
          <cell r="F1556" t="str">
            <v>Musculoskeletal</v>
          </cell>
        </row>
        <row r="1557">
          <cell r="A1557" t="str">
            <v>L3255</v>
          </cell>
          <cell r="B1557" t="str">
            <v>Non-standard size or length</v>
          </cell>
          <cell r="C1557" t="str">
            <v>Y</v>
          </cell>
          <cell r="D1557" t="str">
            <v>ORTHOSES &amp; PROSTHESES</v>
          </cell>
          <cell r="E1557" t="str">
            <v>ORTHOPEDIC FOOTWEAR</v>
          </cell>
          <cell r="F1557" t="str">
            <v>Musculoskeletal</v>
          </cell>
        </row>
        <row r="1558">
          <cell r="A1558" t="str">
            <v>L3257</v>
          </cell>
          <cell r="B1558" t="str">
            <v>Orthopedic footwear, additional charge for split size</v>
          </cell>
          <cell r="C1558" t="str">
            <v>Y</v>
          </cell>
          <cell r="D1558" t="str">
            <v>ORTHOSES &amp; PROSTHESES</v>
          </cell>
          <cell r="E1558" t="str">
            <v>ORTHOPEDIC FOOTWEAR</v>
          </cell>
          <cell r="F1558" t="str">
            <v>Musculoskeletal</v>
          </cell>
        </row>
        <row r="1559">
          <cell r="A1559" t="str">
            <v>L3260</v>
          </cell>
          <cell r="B1559" t="str">
            <v>Surgical boot/shoe, each</v>
          </cell>
          <cell r="C1559" t="str">
            <v>N</v>
          </cell>
          <cell r="D1559" t="str">
            <v>ORTHOSES &amp; PROSTHESES</v>
          </cell>
          <cell r="E1559" t="str">
            <v>ORTHOPEDIC FOOTWEAR</v>
          </cell>
          <cell r="F1559" t="str">
            <v>Musculoskeletal</v>
          </cell>
        </row>
        <row r="1560">
          <cell r="A1560" t="str">
            <v>L3265</v>
          </cell>
          <cell r="B1560" t="str">
            <v>Plastazote sandal, each</v>
          </cell>
          <cell r="C1560" t="str">
            <v>N</v>
          </cell>
          <cell r="D1560" t="str">
            <v>ORTHOSES &amp; PROSTHESES</v>
          </cell>
          <cell r="E1560" t="str">
            <v>ORTHOPEDIC FOOTWEAR</v>
          </cell>
          <cell r="F1560" t="str">
            <v>Musculoskeletal</v>
          </cell>
        </row>
        <row r="1561">
          <cell r="A1561" t="str">
            <v>L3300</v>
          </cell>
          <cell r="B1561" t="str">
            <v>Lift, elevation, heel, tapered to metatarsals, per inch</v>
          </cell>
          <cell r="C1561" t="str">
            <v>N</v>
          </cell>
          <cell r="D1561" t="str">
            <v>ORTHOSES &amp; PROSTHESES</v>
          </cell>
          <cell r="E1561" t="str">
            <v>ORTHOPEDIC FOOTWEAR INSERTS, SUPPORT, AND MODIFICATIONS</v>
          </cell>
          <cell r="F1561" t="str">
            <v>Musculoskeletal</v>
          </cell>
        </row>
        <row r="1562">
          <cell r="A1562" t="str">
            <v>L3310</v>
          </cell>
          <cell r="B1562" t="str">
            <v>Lift, elevation, heel and sole, neoprene, per inch</v>
          </cell>
          <cell r="C1562" t="str">
            <v>N</v>
          </cell>
          <cell r="D1562" t="str">
            <v>ORTHOSES &amp; PROSTHESES</v>
          </cell>
          <cell r="E1562" t="str">
            <v>ORTHOPEDIC FOOTWEAR INSERTS, SUPPORT, AND MODIFICATIONS</v>
          </cell>
          <cell r="F1562" t="str">
            <v>Musculoskeletal</v>
          </cell>
        </row>
        <row r="1563">
          <cell r="A1563" t="str">
            <v>L3320</v>
          </cell>
          <cell r="B1563" t="str">
            <v>Lift, elevation, heel and sole, cork, per inch</v>
          </cell>
          <cell r="C1563" t="str">
            <v>N</v>
          </cell>
          <cell r="D1563" t="str">
            <v>ORTHOSES &amp; PROSTHESES</v>
          </cell>
          <cell r="E1563" t="str">
            <v>ORTHOPEDIC FOOTWEAR INSERTS, SUPPORT, AND MODIFICATIONS</v>
          </cell>
          <cell r="F1563" t="str">
            <v>Musculoskeletal</v>
          </cell>
        </row>
        <row r="1564">
          <cell r="A1564" t="str">
            <v>L3330</v>
          </cell>
          <cell r="B1564" t="str">
            <v>Lift, elevation, metal extension (skate)</v>
          </cell>
          <cell r="C1564" t="str">
            <v>Y</v>
          </cell>
          <cell r="D1564" t="str">
            <v>ORTHOSES &amp; PROSTHESES</v>
          </cell>
          <cell r="E1564" t="str">
            <v>ORTHOPEDIC FOOTWEAR INSERTS, SUPPORT, AND MODIFICATIONS</v>
          </cell>
          <cell r="F1564" t="str">
            <v>Musculoskeletal</v>
          </cell>
        </row>
        <row r="1565">
          <cell r="A1565" t="str">
            <v>L3332</v>
          </cell>
          <cell r="B1565" t="str">
            <v>Lift, elevation, inside shoe, tapered, up to one-half inch</v>
          </cell>
          <cell r="C1565" t="str">
            <v>N</v>
          </cell>
          <cell r="D1565" t="str">
            <v>ORTHOSES &amp; PROSTHESES</v>
          </cell>
          <cell r="E1565" t="str">
            <v>ORTHOPEDIC FOOTWEAR INSERTS, SUPPORT, AND MODIFICATIONS</v>
          </cell>
          <cell r="F1565" t="str">
            <v>Musculoskeletal</v>
          </cell>
        </row>
        <row r="1566">
          <cell r="A1566" t="str">
            <v>L3334</v>
          </cell>
          <cell r="B1566" t="str">
            <v>Lift, elevation, heel, per inch</v>
          </cell>
          <cell r="C1566" t="str">
            <v>N</v>
          </cell>
          <cell r="D1566" t="str">
            <v>ORTHOSES &amp; PROSTHESES</v>
          </cell>
          <cell r="E1566" t="str">
            <v>ORTHOPEDIC FOOTWEAR INSERTS, SUPPORT, AND MODIFICATIONS</v>
          </cell>
          <cell r="F1566" t="str">
            <v>Musculoskeletal</v>
          </cell>
        </row>
        <row r="1567">
          <cell r="A1567" t="str">
            <v>L3340</v>
          </cell>
          <cell r="B1567" t="str">
            <v>Heel wedge, sach</v>
          </cell>
          <cell r="C1567" t="str">
            <v>N</v>
          </cell>
          <cell r="D1567" t="str">
            <v>ORTHOSES &amp; PROSTHESES</v>
          </cell>
          <cell r="E1567" t="str">
            <v>ORTHOPEDIC FOOTWEAR INSERTS, SUPPORT, AND MODIFICATIONS</v>
          </cell>
          <cell r="F1567" t="str">
            <v>Musculoskeletal</v>
          </cell>
        </row>
        <row r="1568">
          <cell r="A1568" t="str">
            <v>L3350</v>
          </cell>
          <cell r="B1568" t="str">
            <v>Heel wedge</v>
          </cell>
          <cell r="C1568" t="str">
            <v>N</v>
          </cell>
          <cell r="D1568" t="str">
            <v>ORTHOSES &amp; PROSTHESES</v>
          </cell>
          <cell r="E1568" t="str">
            <v>ORTHOPEDIC FOOTWEAR INSERTS, SUPPORT, AND MODIFICATIONS</v>
          </cell>
          <cell r="F1568" t="str">
            <v>Musculoskeletal</v>
          </cell>
        </row>
        <row r="1569">
          <cell r="A1569" t="str">
            <v>L3360</v>
          </cell>
          <cell r="B1569" t="str">
            <v>Sole wedge, outside sole</v>
          </cell>
          <cell r="C1569" t="str">
            <v>N</v>
          </cell>
          <cell r="D1569" t="str">
            <v>ORTHOSES &amp; PROSTHESES</v>
          </cell>
          <cell r="E1569" t="str">
            <v>ORTHOPEDIC FOOTWEAR INSERTS, SUPPORT, AND MODIFICATIONS</v>
          </cell>
          <cell r="F1569" t="str">
            <v>Musculoskeletal</v>
          </cell>
        </row>
        <row r="1570">
          <cell r="A1570" t="str">
            <v>L3370</v>
          </cell>
          <cell r="B1570" t="str">
            <v>Sole wedge, between sole</v>
          </cell>
          <cell r="C1570" t="str">
            <v>N</v>
          </cell>
          <cell r="D1570" t="str">
            <v>ORTHOSES &amp; PROSTHESES</v>
          </cell>
          <cell r="E1570" t="str">
            <v>ORTHOPEDIC FOOTWEAR INSERTS, SUPPORT, AND MODIFICATIONS</v>
          </cell>
          <cell r="F1570" t="str">
            <v>Musculoskeletal</v>
          </cell>
        </row>
        <row r="1571">
          <cell r="A1571" t="str">
            <v>L3380</v>
          </cell>
          <cell r="B1571" t="str">
            <v>Clubfoot wedge</v>
          </cell>
          <cell r="C1571" t="str">
            <v>N</v>
          </cell>
          <cell r="D1571" t="str">
            <v>ORTHOSES &amp; PROSTHESES</v>
          </cell>
          <cell r="E1571" t="str">
            <v>ORTHOPEDIC FOOTWEAR INSERTS, SUPPORT, AND MODIFICATIONS</v>
          </cell>
          <cell r="F1571" t="str">
            <v>Musculoskeletal</v>
          </cell>
        </row>
        <row r="1572">
          <cell r="A1572" t="str">
            <v>L3390</v>
          </cell>
          <cell r="B1572" t="str">
            <v>Outflare wedge</v>
          </cell>
          <cell r="C1572" t="str">
            <v>N</v>
          </cell>
          <cell r="D1572" t="str">
            <v>ORTHOSES &amp; PROSTHESES</v>
          </cell>
          <cell r="E1572" t="str">
            <v>ORTHOPEDIC FOOTWEAR INSERTS, SUPPORT, AND MODIFICATIONS</v>
          </cell>
          <cell r="F1572" t="str">
            <v>Musculoskeletal</v>
          </cell>
        </row>
        <row r="1573">
          <cell r="A1573" t="str">
            <v>L3400</v>
          </cell>
          <cell r="B1573" t="str">
            <v>Metatarsal bar wedge, rocker</v>
          </cell>
          <cell r="C1573" t="str">
            <v>N</v>
          </cell>
          <cell r="D1573" t="str">
            <v>ORTHOSES &amp; PROSTHESES</v>
          </cell>
          <cell r="E1573" t="str">
            <v>ORTHOPEDIC FOOTWEAR INSERTS, SUPPORT, AND MODIFICATIONS</v>
          </cell>
          <cell r="F1573" t="str">
            <v>Musculoskeletal</v>
          </cell>
        </row>
        <row r="1574">
          <cell r="A1574" t="str">
            <v>L3410</v>
          </cell>
          <cell r="B1574" t="str">
            <v>Metatarsal bar wedge, between sole</v>
          </cell>
          <cell r="C1574" t="str">
            <v>N</v>
          </cell>
          <cell r="D1574" t="str">
            <v>ORTHOSES &amp; PROSTHESES</v>
          </cell>
          <cell r="E1574" t="str">
            <v>ORTHOPEDIC FOOTWEAR INSERTS, SUPPORT, AND MODIFICATIONS</v>
          </cell>
          <cell r="F1574" t="str">
            <v>Musculoskeletal</v>
          </cell>
        </row>
        <row r="1575">
          <cell r="A1575" t="str">
            <v>L3420</v>
          </cell>
          <cell r="B1575" t="str">
            <v>Full sole and heel wedge, between sole</v>
          </cell>
          <cell r="C1575" t="str">
            <v>N</v>
          </cell>
          <cell r="D1575" t="str">
            <v>ORTHOSES &amp; PROSTHESES</v>
          </cell>
          <cell r="E1575" t="str">
            <v>ORTHOPEDIC FOOTWEAR INSERTS, SUPPORT, AND MODIFICATIONS</v>
          </cell>
          <cell r="F1575" t="str">
            <v>Musculoskeletal</v>
          </cell>
        </row>
        <row r="1576">
          <cell r="A1576" t="str">
            <v>L3430</v>
          </cell>
          <cell r="B1576" t="str">
            <v>Heel, counter, plastic reinforced</v>
          </cell>
          <cell r="C1576" t="str">
            <v>N</v>
          </cell>
          <cell r="D1576" t="str">
            <v>ORTHOSES &amp; PROSTHESES</v>
          </cell>
          <cell r="E1576" t="str">
            <v>ORTHOPEDIC FOOTWEAR INSERTS, SUPPORT, AND MODIFICATIONS</v>
          </cell>
          <cell r="F1576" t="str">
            <v>Musculoskeletal</v>
          </cell>
        </row>
        <row r="1577">
          <cell r="A1577" t="str">
            <v>L3440</v>
          </cell>
          <cell r="B1577" t="str">
            <v>Heel, counter, leather reinforced</v>
          </cell>
          <cell r="C1577" t="str">
            <v>N</v>
          </cell>
          <cell r="D1577" t="str">
            <v>ORTHOSES &amp; PROSTHESES</v>
          </cell>
          <cell r="E1577" t="str">
            <v>ORTHOPEDIC FOOTWEAR INSERTS, SUPPORT, AND MODIFICATIONS</v>
          </cell>
          <cell r="F1577" t="str">
            <v>Musculoskeletal</v>
          </cell>
        </row>
        <row r="1578">
          <cell r="A1578" t="str">
            <v>L3450</v>
          </cell>
          <cell r="B1578" t="str">
            <v>Heel, sach cushion type</v>
          </cell>
          <cell r="C1578" t="str">
            <v>N</v>
          </cell>
          <cell r="D1578" t="str">
            <v>ORTHOSES &amp; PROSTHESES</v>
          </cell>
          <cell r="E1578" t="str">
            <v>ORTHOPEDIC FOOTWEAR INSERTS, SUPPORT, AND MODIFICATIONS</v>
          </cell>
          <cell r="F1578" t="str">
            <v>Musculoskeletal</v>
          </cell>
        </row>
        <row r="1579">
          <cell r="A1579" t="str">
            <v>L3455</v>
          </cell>
          <cell r="B1579" t="str">
            <v>Heel, new leather, standard</v>
          </cell>
          <cell r="C1579" t="str">
            <v>N</v>
          </cell>
          <cell r="D1579" t="str">
            <v>ORTHOSES &amp; PROSTHESES</v>
          </cell>
          <cell r="E1579" t="str">
            <v>ORTHOPEDIC FOOTWEAR INSERTS, SUPPORT, AND MODIFICATIONS</v>
          </cell>
          <cell r="F1579" t="str">
            <v>Musculoskeletal</v>
          </cell>
        </row>
        <row r="1580">
          <cell r="A1580" t="str">
            <v>L3460</v>
          </cell>
          <cell r="B1580" t="str">
            <v>Heel, new rubber, standard</v>
          </cell>
          <cell r="C1580" t="str">
            <v>N</v>
          </cell>
          <cell r="D1580" t="str">
            <v>ORTHOSES &amp; PROSTHESES</v>
          </cell>
          <cell r="E1580" t="str">
            <v>ORTHOPEDIC FOOTWEAR INSERTS, SUPPORT, AND MODIFICATIONS</v>
          </cell>
          <cell r="F1580" t="str">
            <v>Musculoskeletal</v>
          </cell>
        </row>
        <row r="1581">
          <cell r="A1581" t="str">
            <v>L3465</v>
          </cell>
          <cell r="B1581" t="str">
            <v>Heel, thomas with wedge</v>
          </cell>
          <cell r="C1581" t="str">
            <v>N</v>
          </cell>
          <cell r="D1581" t="str">
            <v>ORTHOSES &amp; PROSTHESES</v>
          </cell>
          <cell r="E1581" t="str">
            <v>ORTHOPEDIC FOOTWEAR INSERTS, SUPPORT, AND MODIFICATIONS</v>
          </cell>
          <cell r="F1581" t="str">
            <v>Musculoskeletal</v>
          </cell>
        </row>
        <row r="1582">
          <cell r="A1582" t="str">
            <v>L3470</v>
          </cell>
          <cell r="B1582" t="str">
            <v>Heel, thomas extended to ball</v>
          </cell>
          <cell r="C1582" t="str">
            <v>N</v>
          </cell>
          <cell r="D1582" t="str">
            <v>ORTHOSES &amp; PROSTHESES</v>
          </cell>
          <cell r="E1582" t="str">
            <v>ORTHOPEDIC FOOTWEAR INSERTS, SUPPORT, AND MODIFICATIONS</v>
          </cell>
          <cell r="F1582" t="str">
            <v>Musculoskeletal</v>
          </cell>
        </row>
        <row r="1583">
          <cell r="A1583" t="str">
            <v>L3480</v>
          </cell>
          <cell r="B1583" t="str">
            <v>Heel, pad and depression for spur</v>
          </cell>
          <cell r="C1583" t="str">
            <v>N</v>
          </cell>
          <cell r="D1583" t="str">
            <v>ORTHOSES &amp; PROSTHESES</v>
          </cell>
          <cell r="E1583" t="str">
            <v>ORTHOPEDIC FOOTWEAR INSERTS, SUPPORT, AND MODIFICATIONS</v>
          </cell>
          <cell r="F1583" t="str">
            <v>Musculoskeletal</v>
          </cell>
        </row>
        <row r="1584">
          <cell r="A1584" t="str">
            <v>L3485</v>
          </cell>
          <cell r="B1584" t="str">
            <v>Heel, pad, removable for spur</v>
          </cell>
          <cell r="C1584" t="str">
            <v>N</v>
          </cell>
          <cell r="D1584" t="str">
            <v>ORTHOSES &amp; PROSTHESES</v>
          </cell>
          <cell r="E1584" t="str">
            <v>ORTHOPEDIC FOOTWEAR INSERTS, SUPPORT, AND MODIFICATIONS</v>
          </cell>
          <cell r="F1584" t="str">
            <v>Musculoskeletal</v>
          </cell>
        </row>
        <row r="1585">
          <cell r="A1585" t="str">
            <v>L3500</v>
          </cell>
          <cell r="B1585" t="str">
            <v>Orthopedic shoe addition, insole, leather</v>
          </cell>
          <cell r="C1585" t="str">
            <v>N</v>
          </cell>
          <cell r="D1585" t="str">
            <v>ORTHOSES &amp; PROSTHESES</v>
          </cell>
          <cell r="E1585" t="str">
            <v>ORTHOPEDIC FOOTWEAR INSERTS, SUPPORT, AND MODIFICATIONS</v>
          </cell>
          <cell r="F1585" t="str">
            <v>Musculoskeletal</v>
          </cell>
        </row>
        <row r="1586">
          <cell r="A1586" t="str">
            <v>L3510</v>
          </cell>
          <cell r="B1586" t="str">
            <v>Orthopedic shoe addition, insole, rubber</v>
          </cell>
          <cell r="C1586" t="str">
            <v>N</v>
          </cell>
          <cell r="D1586" t="str">
            <v>ORTHOSES &amp; PROSTHESES</v>
          </cell>
          <cell r="E1586" t="str">
            <v>ORTHOPEDIC FOOTWEAR INSERTS, SUPPORT, AND MODIFICATIONS</v>
          </cell>
          <cell r="F1586" t="str">
            <v>Musculoskeletal</v>
          </cell>
        </row>
        <row r="1587">
          <cell r="A1587" t="str">
            <v>L3520</v>
          </cell>
          <cell r="B1587" t="str">
            <v>Orthopedic shoe addition, insole, felt covered with leather</v>
          </cell>
          <cell r="C1587" t="str">
            <v>N</v>
          </cell>
          <cell r="D1587" t="str">
            <v>ORTHOSES &amp; PROSTHESES</v>
          </cell>
          <cell r="E1587" t="str">
            <v>ORTHOPEDIC FOOTWEAR INSERTS, SUPPORT, AND MODIFICATIONS</v>
          </cell>
          <cell r="F1587" t="str">
            <v>Musculoskeletal</v>
          </cell>
        </row>
        <row r="1588">
          <cell r="A1588" t="str">
            <v>L3530</v>
          </cell>
          <cell r="B1588" t="str">
            <v>Orthopedic shoe addition, sole, half</v>
          </cell>
          <cell r="C1588" t="str">
            <v>N</v>
          </cell>
          <cell r="D1588" t="str">
            <v>ORTHOSES &amp; PROSTHESES</v>
          </cell>
          <cell r="E1588" t="str">
            <v>ORTHOPEDIC FOOTWEAR INSERTS, SUPPORT, AND MODIFICATIONS</v>
          </cell>
          <cell r="F1588" t="str">
            <v>Musculoskeletal</v>
          </cell>
        </row>
        <row r="1589">
          <cell r="A1589" t="str">
            <v>L3540</v>
          </cell>
          <cell r="B1589" t="str">
            <v>Orthopedic shoe addition, sole, full</v>
          </cell>
          <cell r="C1589" t="str">
            <v>N</v>
          </cell>
          <cell r="D1589" t="str">
            <v>ORTHOSES &amp; PROSTHESES</v>
          </cell>
          <cell r="E1589" t="str">
            <v>ORTHOPEDIC FOOTWEAR INSERTS, SUPPORT, AND MODIFICATIONS</v>
          </cell>
          <cell r="F1589" t="str">
            <v>Musculoskeletal</v>
          </cell>
        </row>
        <row r="1590">
          <cell r="A1590" t="str">
            <v>L3550</v>
          </cell>
          <cell r="B1590" t="str">
            <v>Orthopedic shoe addition, toe tap standard</v>
          </cell>
          <cell r="C1590" t="str">
            <v>N</v>
          </cell>
          <cell r="D1590" t="str">
            <v>ORTHOSES &amp; PROSTHESES</v>
          </cell>
          <cell r="E1590" t="str">
            <v>ORTHOPEDIC FOOTWEAR INSERTS, SUPPORT, AND MODIFICATIONS</v>
          </cell>
          <cell r="F1590" t="str">
            <v>Musculoskeletal</v>
          </cell>
        </row>
        <row r="1591">
          <cell r="A1591" t="str">
            <v>L3560</v>
          </cell>
          <cell r="B1591" t="str">
            <v>Orthopedic shoe addition, toe tap, horseshoe</v>
          </cell>
          <cell r="C1591" t="str">
            <v>N</v>
          </cell>
          <cell r="D1591" t="str">
            <v>ORTHOSES &amp; PROSTHESES</v>
          </cell>
          <cell r="E1591" t="str">
            <v>ORTHOPEDIC FOOTWEAR INSERTS, SUPPORT, AND MODIFICATIONS</v>
          </cell>
          <cell r="F1591" t="str">
            <v>Musculoskeletal</v>
          </cell>
        </row>
        <row r="1592">
          <cell r="A1592" t="str">
            <v>L3570</v>
          </cell>
          <cell r="B1592" t="str">
            <v>Orthopedic shoe addition, special extension to instep (leather with eyelets)</v>
          </cell>
          <cell r="C1592" t="str">
            <v>N</v>
          </cell>
          <cell r="D1592" t="str">
            <v>ORTHOSES &amp; PROSTHESES</v>
          </cell>
          <cell r="E1592" t="str">
            <v>ORTHOPEDIC FOOTWEAR INSERTS, SUPPORT, AND MODIFICATIONS</v>
          </cell>
          <cell r="F1592" t="str">
            <v>Musculoskeletal</v>
          </cell>
        </row>
        <row r="1593">
          <cell r="A1593" t="str">
            <v>L3580</v>
          </cell>
          <cell r="B1593" t="str">
            <v>Orthopedic shoe addition, convert instep to velcro closure</v>
          </cell>
          <cell r="C1593" t="str">
            <v>N</v>
          </cell>
          <cell r="D1593" t="str">
            <v>ORTHOSES &amp; PROSTHESES</v>
          </cell>
          <cell r="E1593" t="str">
            <v>ORTHOPEDIC FOOTWEAR INSERTS, SUPPORT, AND MODIFICATIONS</v>
          </cell>
          <cell r="F1593" t="str">
            <v>Musculoskeletal</v>
          </cell>
        </row>
        <row r="1594">
          <cell r="A1594" t="str">
            <v>L3590</v>
          </cell>
          <cell r="B1594" t="str">
            <v>Orthopedic shoe addition, convert firm shoe counter to soft counter</v>
          </cell>
          <cell r="C1594" t="str">
            <v>N</v>
          </cell>
          <cell r="D1594" t="str">
            <v>ORTHOSES &amp; PROSTHESES</v>
          </cell>
          <cell r="E1594" t="str">
            <v>ORTHOPEDIC FOOTWEAR INSERTS, SUPPORT, AND MODIFICATIONS</v>
          </cell>
          <cell r="F1594" t="str">
            <v>Musculoskeletal</v>
          </cell>
        </row>
        <row r="1595">
          <cell r="A1595" t="str">
            <v>L3595</v>
          </cell>
          <cell r="B1595" t="str">
            <v>Orthopedic shoe addition, march bar</v>
          </cell>
          <cell r="C1595" t="str">
            <v>N</v>
          </cell>
          <cell r="D1595" t="str">
            <v>ORTHOSES &amp; PROSTHESES</v>
          </cell>
          <cell r="E1595" t="str">
            <v>ORTHOPEDIC FOOTWEAR INSERTS, SUPPORT, AND MODIFICATIONS</v>
          </cell>
          <cell r="F1595" t="str">
            <v>Musculoskeletal</v>
          </cell>
        </row>
        <row r="1596">
          <cell r="A1596" t="str">
            <v>L3600</v>
          </cell>
          <cell r="B1596" t="str">
            <v>Transfer of an orthosis from one shoe to another, caliper plate, existing</v>
          </cell>
          <cell r="C1596" t="str">
            <v>N</v>
          </cell>
          <cell r="D1596" t="str">
            <v>ORTHOSES &amp; PROSTHESES</v>
          </cell>
          <cell r="E1596" t="str">
            <v>ORTHOPEDIC FOOTWEAR INSERTS, SUPPORT, AND MODIFICATIONS</v>
          </cell>
          <cell r="F1596" t="str">
            <v>Musculoskeletal</v>
          </cell>
        </row>
        <row r="1597">
          <cell r="A1597" t="str">
            <v>L3610</v>
          </cell>
          <cell r="B1597" t="str">
            <v>Transfer of an orthosis from one shoe to another, caliper plate, new</v>
          </cell>
          <cell r="C1597" t="str">
            <v>N</v>
          </cell>
          <cell r="D1597" t="str">
            <v>ORTHOSES &amp; PROSTHESES</v>
          </cell>
          <cell r="E1597" t="str">
            <v>ORTHOPEDIC FOOTWEAR INSERTS, SUPPORT, AND MODIFICATIONS</v>
          </cell>
          <cell r="F1597" t="str">
            <v>Musculoskeletal</v>
          </cell>
        </row>
        <row r="1598">
          <cell r="A1598" t="str">
            <v>L3620</v>
          </cell>
          <cell r="B1598" t="str">
            <v>Transfer of an orthosis from one shoe to another, solid stirrup, existing</v>
          </cell>
          <cell r="C1598" t="str">
            <v>N</v>
          </cell>
          <cell r="D1598" t="str">
            <v>ORTHOSES &amp; PROSTHESES</v>
          </cell>
          <cell r="E1598" t="str">
            <v>ORTHOPEDIC FOOTWEAR INSERTS, SUPPORT, AND MODIFICATIONS</v>
          </cell>
          <cell r="F1598" t="str">
            <v>Musculoskeletal</v>
          </cell>
        </row>
        <row r="1599">
          <cell r="A1599" t="str">
            <v>L3630</v>
          </cell>
          <cell r="B1599" t="str">
            <v>Transfer of an orthosis from one shoe to another, solid stirrup, new</v>
          </cell>
          <cell r="C1599" t="str">
            <v>N</v>
          </cell>
          <cell r="D1599" t="str">
            <v>ORTHOSES &amp; PROSTHESES</v>
          </cell>
          <cell r="E1599" t="str">
            <v>ORTHOPEDIC FOOTWEAR INSERTS, SUPPORT, AND MODIFICATIONS</v>
          </cell>
          <cell r="F1599" t="str">
            <v>Musculoskeletal</v>
          </cell>
        </row>
        <row r="1600">
          <cell r="A1600" t="str">
            <v>L3640</v>
          </cell>
          <cell r="B1600" t="str">
            <v>Transfer of an orthosis from one shoe to another, dennis browne splint (riveton), both shoes</v>
          </cell>
          <cell r="C1600" t="str">
            <v>N</v>
          </cell>
          <cell r="D1600" t="str">
            <v>ORTHOSES &amp; PROSTHESES</v>
          </cell>
          <cell r="E1600" t="str">
            <v>ORTHOPEDIC FOOTWEAR INSERTS, SUPPORT, AND MODIFICATIONS</v>
          </cell>
          <cell r="F1600" t="str">
            <v>Musculoskeletal</v>
          </cell>
        </row>
        <row r="1601">
          <cell r="A1601" t="str">
            <v>L3649</v>
          </cell>
          <cell r="B1601" t="str">
            <v>Orthopedic shoe, modification, addition or transfer, not otherwise specified</v>
          </cell>
          <cell r="C1601" t="str">
            <v>N</v>
          </cell>
          <cell r="D1601" t="str">
            <v>ORTHOSES &amp; PROSTHESES</v>
          </cell>
          <cell r="E1601" t="str">
            <v>ORTHOPEDIC FOOTWEAR INSERTS, SUPPORT, AND MODIFICATIONS</v>
          </cell>
          <cell r="F1601" t="str">
            <v>Musculoskeletal</v>
          </cell>
        </row>
        <row r="1602">
          <cell r="A1602" t="str">
            <v>L3650</v>
          </cell>
          <cell r="B1602" t="str">
            <v>Shoulder orthosis, figure of eight design abduction restrainer, prefabricated, off-the-shelf</v>
          </cell>
          <cell r="C1602" t="str">
            <v>N</v>
          </cell>
          <cell r="D1602" t="str">
            <v>ORTHOSES &amp; PROSTHESES</v>
          </cell>
          <cell r="E1602" t="str">
            <v>ORTHOTIC DEVICES - UPPER LIMB</v>
          </cell>
          <cell r="F1602" t="str">
            <v>Musculoskeletal</v>
          </cell>
        </row>
        <row r="1603">
          <cell r="A1603" t="str">
            <v>L3660</v>
          </cell>
          <cell r="B1603" t="str">
            <v>Shoulder orthosis, figure of eight design abduction restrainer, canvas and webbing, prefabricated, off-the-shelf</v>
          </cell>
          <cell r="C1603" t="str">
            <v>N</v>
          </cell>
          <cell r="D1603" t="str">
            <v>ORTHOSES &amp; PROSTHESES</v>
          </cell>
          <cell r="E1603" t="str">
            <v>ORTHOTIC DEVICES - UPPER LIMB</v>
          </cell>
          <cell r="F1603" t="str">
            <v>Musculoskeletal</v>
          </cell>
        </row>
        <row r="1604">
          <cell r="A1604" t="str">
            <v>L3670</v>
          </cell>
          <cell r="B1604" t="str">
            <v>Shoulder orthosis, acromio/clavicular (canvas and webbing type), prefabricated, off-the-shelf</v>
          </cell>
          <cell r="C1604" t="str">
            <v>N</v>
          </cell>
          <cell r="D1604" t="str">
            <v>ORTHOSES &amp; PROSTHESES</v>
          </cell>
          <cell r="E1604" t="str">
            <v>ORTHOTIC DEVICES - UPPER LIMB</v>
          </cell>
          <cell r="F1604" t="str">
            <v>Musculoskeletal</v>
          </cell>
        </row>
        <row r="1605">
          <cell r="A1605" t="str">
            <v>L3671</v>
          </cell>
          <cell r="B1605" t="str">
            <v>Shoulder orthosis, shoulder joint design, without joints, may include soft interface, straps, custom fabricated, includes fitting and adjustment</v>
          </cell>
          <cell r="C1605" t="str">
            <v>Y</v>
          </cell>
          <cell r="D1605" t="str">
            <v>ORTHOSES &amp; PROSTHESES</v>
          </cell>
          <cell r="E1605" t="str">
            <v>ORTHOTIC DEVICES - UPPER LIMB</v>
          </cell>
          <cell r="F1605" t="str">
            <v>Musculoskeletal</v>
          </cell>
        </row>
        <row r="1606">
          <cell r="A1606" t="str">
            <v>L3674</v>
          </cell>
          <cell r="B1606" t="str">
            <v>Shoulder orthosis, abduction positioning (airplane design), thoracic component and support bar, with or without nontorsion joint/turnbuckle, may include soft interface, straps, custom fabricated, includes fitting and adjustment</v>
          </cell>
          <cell r="C1606" t="str">
            <v>Y</v>
          </cell>
          <cell r="D1606" t="str">
            <v>ORTHOSES &amp; PROSTHESES</v>
          </cell>
          <cell r="E1606" t="str">
            <v>ORTHOTIC DEVICES - UPPER LIMB</v>
          </cell>
          <cell r="F1606" t="str">
            <v>Musculoskeletal</v>
          </cell>
        </row>
        <row r="1607">
          <cell r="A1607" t="str">
            <v>L3675</v>
          </cell>
          <cell r="B1607" t="str">
            <v>Shoulder orthosis, vest type abduction restrainer, canvas webbing type or equal, prefabricated, off-the-shelf</v>
          </cell>
          <cell r="C1607" t="str">
            <v>N</v>
          </cell>
          <cell r="D1607" t="str">
            <v>ORTHOSES &amp; PROSTHESES</v>
          </cell>
          <cell r="E1607" t="str">
            <v>ORTHOTIC DEVICES - UPPER LIMB</v>
          </cell>
          <cell r="F1607" t="str">
            <v>Musculoskeletal</v>
          </cell>
        </row>
        <row r="1608">
          <cell r="A1608" t="str">
            <v>L3677</v>
          </cell>
          <cell r="B1608" t="str">
            <v>Shoulder orthosis, shoulder joint design, without joints, may include soft interface, straps, prefabricated item that has been trimmed, bent, molded, assembled, or otherwise customized to fit a specific patient by an individual with expertise</v>
          </cell>
          <cell r="C1608" t="str">
            <v>N</v>
          </cell>
          <cell r="D1608" t="str">
            <v>ORTHOSES &amp; PROSTHESES</v>
          </cell>
          <cell r="E1608" t="str">
            <v>ORTHOTIC DEVICES - UPPER LIMB</v>
          </cell>
          <cell r="F1608" t="str">
            <v>Musculoskeletal</v>
          </cell>
        </row>
        <row r="1609">
          <cell r="A1609" t="str">
            <v>L3678</v>
          </cell>
          <cell r="B1609" t="str">
            <v>Shoulder orthosis, shoulder joint design, without joints, may include soft interface, straps, prefabricated, off-the-shelf</v>
          </cell>
          <cell r="C1609" t="str">
            <v>Y</v>
          </cell>
          <cell r="D1609" t="str">
            <v>ORTHOSES &amp; PROSTHESES</v>
          </cell>
          <cell r="E1609" t="str">
            <v>ORTHOTIC DEVICES - UPPER LIMB</v>
          </cell>
          <cell r="F1609" t="str">
            <v>Musculoskeletal</v>
          </cell>
        </row>
        <row r="1610">
          <cell r="A1610" t="str">
            <v>L3702</v>
          </cell>
          <cell r="B1610" t="str">
            <v>Elbow orthosis, without joints, may include soft interface, straps, custom fabricated, includes fitting and adjustment</v>
          </cell>
          <cell r="C1610" t="str">
            <v>Y</v>
          </cell>
          <cell r="D1610" t="str">
            <v>ORTHOSES &amp; PROSTHESES</v>
          </cell>
          <cell r="E1610" t="str">
            <v>ORTHOTIC DEVICES - UPPER LIMB</v>
          </cell>
          <cell r="F1610" t="str">
            <v>Musculoskeletal</v>
          </cell>
        </row>
        <row r="1611">
          <cell r="A1611" t="str">
            <v>L3710</v>
          </cell>
          <cell r="B1611" t="str">
            <v>Elbow orthosis, elastic with metal joints, prefabricated, off-the-shelf</v>
          </cell>
          <cell r="C1611" t="str">
            <v>N</v>
          </cell>
          <cell r="D1611" t="str">
            <v>ORTHOSES &amp; PROSTHESES</v>
          </cell>
          <cell r="E1611" t="str">
            <v>ORTHOTIC DEVICES - UPPER LIMB</v>
          </cell>
          <cell r="F1611" t="str">
            <v>Musculoskeletal</v>
          </cell>
        </row>
        <row r="1612">
          <cell r="A1612" t="str">
            <v>L3720</v>
          </cell>
          <cell r="B1612" t="str">
            <v>Elbow orthosis, double upright with forearm/arm cuffs, free motion, custom fabricated</v>
          </cell>
          <cell r="C1612" t="str">
            <v>Y</v>
          </cell>
          <cell r="D1612" t="str">
            <v>ORTHOSES &amp; PROSTHESES</v>
          </cell>
          <cell r="E1612" t="str">
            <v>ORTHOTIC DEVICES - UPPER LIMB</v>
          </cell>
          <cell r="F1612" t="str">
            <v>Musculoskeletal</v>
          </cell>
        </row>
        <row r="1613">
          <cell r="A1613" t="str">
            <v>L3730</v>
          </cell>
          <cell r="B1613" t="str">
            <v>Elbow orthosis, double upright with forearm/arm cuffs, extension/ flexion assist, custom fabricated</v>
          </cell>
          <cell r="C1613" t="str">
            <v>Y</v>
          </cell>
          <cell r="D1613" t="str">
            <v>ORTHOSES &amp; PROSTHESES</v>
          </cell>
          <cell r="E1613" t="str">
            <v>ORTHOTIC DEVICES - UPPER LIMB</v>
          </cell>
          <cell r="F1613" t="str">
            <v>Musculoskeletal</v>
          </cell>
        </row>
        <row r="1614">
          <cell r="A1614" t="str">
            <v>L3740</v>
          </cell>
          <cell r="B1614" t="str">
            <v>Elbow orthosis, double upright with forearm/arm cuffs, adjustable position lock with active control, custom fabricated</v>
          </cell>
          <cell r="C1614" t="str">
            <v>Y</v>
          </cell>
          <cell r="D1614" t="str">
            <v>ORTHOSES &amp; PROSTHESES</v>
          </cell>
          <cell r="E1614" t="str">
            <v>ORTHOTIC DEVICES - UPPER LIMB</v>
          </cell>
          <cell r="F1614" t="str">
            <v>Musculoskeletal</v>
          </cell>
        </row>
        <row r="1615">
          <cell r="A1615" t="str">
            <v>L3760</v>
          </cell>
          <cell r="B1615" t="str">
            <v>Elbow orthosis, with adjustable position locking joint(s), prefabricated, includes fitting and adjustments, any type</v>
          </cell>
          <cell r="C1615" t="str">
            <v>Y</v>
          </cell>
          <cell r="D1615" t="str">
            <v>ORTHOSES &amp; PROSTHESES</v>
          </cell>
          <cell r="E1615" t="str">
            <v>ORTHOTIC DEVICES - UPPER LIMB</v>
          </cell>
          <cell r="F1615" t="str">
            <v>Musculoskeletal</v>
          </cell>
        </row>
        <row r="1616">
          <cell r="A1616" t="str">
            <v>L3761</v>
          </cell>
          <cell r="B1616" t="str">
            <v>Elbow orthosis (eo), with adjustable position locking joint(s), prefabricated, off-the-shelf</v>
          </cell>
          <cell r="C1616" t="str">
            <v>Y</v>
          </cell>
          <cell r="D1616" t="str">
            <v>ORTHOSES &amp; PROSTHESES</v>
          </cell>
          <cell r="E1616" t="str">
            <v>ORTHOTIC DEVICES - UPPER LIMB</v>
          </cell>
          <cell r="F1616" t="str">
            <v>Musculoskeletal</v>
          </cell>
        </row>
        <row r="1617">
          <cell r="A1617" t="str">
            <v>L3762</v>
          </cell>
          <cell r="B1617" t="str">
            <v>Elbow orthosis, rigid, without joints, includes soft interface material, prefabricated, off-the-shelf</v>
          </cell>
          <cell r="C1617" t="str">
            <v>N</v>
          </cell>
          <cell r="D1617" t="str">
            <v>ORTHOSES &amp; PROSTHESES</v>
          </cell>
          <cell r="E1617" t="str">
            <v>ORTHOTIC DEVICES - UPPER LIMB</v>
          </cell>
          <cell r="F1617" t="str">
            <v>Musculoskeletal</v>
          </cell>
        </row>
        <row r="1618">
          <cell r="A1618" t="str">
            <v>L3763</v>
          </cell>
          <cell r="B1618" t="str">
            <v>Elbow wrist hand orthosis, rigid, without joints, may include soft interface, straps, custom fabricated, includes fitting and adjustment</v>
          </cell>
          <cell r="C1618" t="str">
            <v>Y</v>
          </cell>
          <cell r="D1618" t="str">
            <v>ORTHOSES &amp; PROSTHESES</v>
          </cell>
          <cell r="E1618" t="str">
            <v>ORTHOTIC DEVICES - UPPER LIMB</v>
          </cell>
          <cell r="F1618" t="str">
            <v>Musculoskeletal</v>
          </cell>
        </row>
        <row r="1619">
          <cell r="A1619" t="str">
            <v>L3764</v>
          </cell>
          <cell r="B1619" t="str">
            <v>Elbow wrist hand orthosis, includes one or more nontorsion joints, elastic bands, turnbuckles, may include soft interface, straps, custom fabricated, includes fitting and adjustment</v>
          </cell>
          <cell r="C1619" t="str">
            <v>Y</v>
          </cell>
          <cell r="D1619" t="str">
            <v>ORTHOSES &amp; PROSTHESES</v>
          </cell>
          <cell r="E1619" t="str">
            <v>ORTHOTIC DEVICES - UPPER LIMB</v>
          </cell>
          <cell r="F1619" t="str">
            <v>Musculoskeletal</v>
          </cell>
        </row>
        <row r="1620">
          <cell r="A1620" t="str">
            <v>L3765</v>
          </cell>
          <cell r="B1620" t="str">
            <v>Elbow wrist hand finger orthosis, rigid, without joints, may include soft interface, straps, custom fabricated, includes fitting and adjustment</v>
          </cell>
          <cell r="C1620" t="str">
            <v>Y</v>
          </cell>
          <cell r="D1620" t="str">
            <v>ORTHOSES &amp; PROSTHESES</v>
          </cell>
          <cell r="E1620" t="str">
            <v>ORTHOTIC DEVICES - UPPER LIMB</v>
          </cell>
          <cell r="F1620" t="str">
            <v>Musculoskeletal</v>
          </cell>
        </row>
        <row r="1621">
          <cell r="A1621" t="str">
            <v>L3766</v>
          </cell>
          <cell r="B1621" t="str">
            <v>Elbow wrist hand finger orthosis, includes one or more nontorsion joints, elastic bands, turnbuckles, may include soft interface, straps, custom fabricated, includes fitting and adjustment</v>
          </cell>
          <cell r="C1621" t="str">
            <v>Y</v>
          </cell>
          <cell r="D1621" t="str">
            <v>ORTHOSES &amp; PROSTHESES</v>
          </cell>
          <cell r="E1621" t="str">
            <v>ORTHOTIC DEVICES - UPPER LIMB</v>
          </cell>
          <cell r="F1621" t="str">
            <v>Musculoskeletal</v>
          </cell>
        </row>
        <row r="1622">
          <cell r="A1622" t="str">
            <v>L3806</v>
          </cell>
          <cell r="B1622" t="str">
            <v>Wrist hand finger orthosis, includes one or more nontorsion joint(s), turnbuckles, elastic bands/springs, may include soft interface material, straps, custom fabricated, includes fitting and adjustment</v>
          </cell>
          <cell r="C1622" t="str">
            <v>Y</v>
          </cell>
          <cell r="D1622" t="str">
            <v>ORTHOSES &amp; PROSTHESES</v>
          </cell>
          <cell r="E1622" t="str">
            <v>ORTHOTIC DEVICES - UPPER LIMB</v>
          </cell>
          <cell r="F1622" t="str">
            <v>Musculoskeletal</v>
          </cell>
        </row>
        <row r="1623">
          <cell r="A1623" t="str">
            <v>L3807</v>
          </cell>
          <cell r="B1623" t="str">
            <v>Wrist hand finger orthosis, without joint(s), prefabricated item that has been trimmed, bent, molded, assembled, or otherwise customized to fit a specific patient by an individual with expertise</v>
          </cell>
          <cell r="C1623" t="str">
            <v>N</v>
          </cell>
          <cell r="D1623" t="str">
            <v>ORTHOSES &amp; PROSTHESES</v>
          </cell>
          <cell r="E1623" t="str">
            <v>ORTHOTIC DEVICES - UPPER LIMB</v>
          </cell>
          <cell r="F1623" t="str">
            <v>Musculoskeletal</v>
          </cell>
        </row>
        <row r="1624">
          <cell r="A1624" t="str">
            <v>L3808</v>
          </cell>
          <cell r="B1624" t="str">
            <v>Wrist hand finger orthosis, rigid without joints, may include soft interface material; straps, custom fabricated, includes fitting and adjustment</v>
          </cell>
          <cell r="C1624" t="str">
            <v>Y</v>
          </cell>
          <cell r="D1624" t="str">
            <v>ORTHOSES &amp; PROSTHESES</v>
          </cell>
          <cell r="E1624" t="str">
            <v>ORTHOTIC DEVICES - UPPER LIMB</v>
          </cell>
          <cell r="F1624" t="str">
            <v>Musculoskeletal</v>
          </cell>
        </row>
        <row r="1625">
          <cell r="A1625" t="str">
            <v>L3809</v>
          </cell>
          <cell r="B1625" t="str">
            <v>Wrist hand finger orthosis, without joint(s), prefabricated, off-the-shelf, any type</v>
          </cell>
          <cell r="C1625" t="str">
            <v>Y</v>
          </cell>
          <cell r="D1625" t="str">
            <v>ORTHOSES &amp; PROSTHESES</v>
          </cell>
          <cell r="E1625" t="str">
            <v>ORTHOTIC DEVICES - UPPER LIMB</v>
          </cell>
          <cell r="F1625" t="str">
            <v>Musculoskeletal</v>
          </cell>
        </row>
        <row r="1626">
          <cell r="A1626" t="str">
            <v>L3891</v>
          </cell>
          <cell r="B1626" t="str">
            <v>Addition to upper extremity joint, wrist or elbow, concentric adjustable torsion style mechanism for custom fabricated orthotics only, each</v>
          </cell>
          <cell r="C1626" t="str">
            <v>Y</v>
          </cell>
          <cell r="D1626" t="str">
            <v>ORTHOSES &amp; PROSTHESES</v>
          </cell>
          <cell r="E1626" t="str">
            <v>ORTHOTIC DEVICES - UPPER LIMB</v>
          </cell>
          <cell r="F1626" t="str">
            <v>Musculoskeletal</v>
          </cell>
        </row>
        <row r="1627">
          <cell r="A1627" t="str">
            <v>L3900</v>
          </cell>
          <cell r="B1627" t="str">
            <v>Wrist hand finger orthosis, dynamic flexor hinge, reciprocal wrist extension/ flexion, finger flexion/extension, wrist or finger driven, custom fabricated</v>
          </cell>
          <cell r="C1627" t="str">
            <v>Y</v>
          </cell>
          <cell r="D1627" t="str">
            <v>ORTHOSES &amp; PROSTHESES</v>
          </cell>
          <cell r="E1627" t="str">
            <v>ORTHOTIC DEVICES - UPPER LIMB</v>
          </cell>
          <cell r="F1627" t="str">
            <v>Musculoskeletal</v>
          </cell>
        </row>
        <row r="1628">
          <cell r="A1628" t="str">
            <v>L3901</v>
          </cell>
          <cell r="B1628" t="str">
            <v>Wrist hand finger orthosis, dynamic flexor hinge, reciprocal wrist extension/ flexion, finger flexion/extension, cable driven, custom fabricated</v>
          </cell>
          <cell r="C1628" t="str">
            <v>Y</v>
          </cell>
          <cell r="D1628" t="str">
            <v>ORTHOSES &amp; PROSTHESES</v>
          </cell>
          <cell r="E1628" t="str">
            <v>ORTHOTIC DEVICES - UPPER LIMB</v>
          </cell>
          <cell r="F1628" t="str">
            <v>Musculoskeletal</v>
          </cell>
        </row>
        <row r="1629">
          <cell r="A1629" t="str">
            <v>L3904</v>
          </cell>
          <cell r="B1629" t="str">
            <v>Wrist hand finger orthosis, external powered, electric, custom fabricated</v>
          </cell>
          <cell r="C1629" t="str">
            <v>Y</v>
          </cell>
          <cell r="D1629" t="str">
            <v>ORTHOSES &amp; PROSTHESES</v>
          </cell>
          <cell r="E1629" t="str">
            <v>ORTHOTIC DEVICES - UPPER LIMB</v>
          </cell>
          <cell r="F1629" t="str">
            <v>Musculoskeletal</v>
          </cell>
        </row>
        <row r="1630">
          <cell r="A1630" t="str">
            <v>L3905</v>
          </cell>
          <cell r="B1630" t="str">
            <v>Wrist hand orthosis, includes one or more nontorsion joints, elastic bands, turnbuckles, may include soft interface, straps, custom fabricated, includes fitting and adjustment</v>
          </cell>
          <cell r="C1630" t="str">
            <v>Y</v>
          </cell>
          <cell r="D1630" t="str">
            <v>ORTHOSES &amp; PROSTHESES</v>
          </cell>
          <cell r="E1630" t="str">
            <v>ORTHOTIC DEVICES - UPPER LIMB</v>
          </cell>
          <cell r="F1630" t="str">
            <v>Musculoskeletal</v>
          </cell>
        </row>
        <row r="1631">
          <cell r="A1631" t="str">
            <v>L3906</v>
          </cell>
          <cell r="B1631" t="str">
            <v>Wrist hand orthosis, without joints, may include soft interface, straps, custom fabricated, includes fitting and adjustment</v>
          </cell>
          <cell r="C1631" t="str">
            <v>N</v>
          </cell>
          <cell r="D1631" t="str">
            <v>ORTHOSES &amp; PROSTHESES</v>
          </cell>
          <cell r="E1631" t="str">
            <v>ORTHOTIC DEVICES - UPPER LIMB</v>
          </cell>
          <cell r="F1631" t="str">
            <v>Musculoskeletal</v>
          </cell>
        </row>
        <row r="1632">
          <cell r="A1632" t="str">
            <v>L3908</v>
          </cell>
          <cell r="B1632" t="str">
            <v>Wrist hand orthosis, wrist extension control cock-up, non molded, prefabricated, off-the-shelf</v>
          </cell>
          <cell r="C1632" t="str">
            <v>N</v>
          </cell>
          <cell r="D1632" t="str">
            <v>ORTHOSES &amp; PROSTHESES</v>
          </cell>
          <cell r="E1632" t="str">
            <v>ORTHOTIC DEVICES - UPPER LIMB</v>
          </cell>
          <cell r="F1632" t="str">
            <v>Musculoskeletal</v>
          </cell>
        </row>
        <row r="1633">
          <cell r="A1633" t="str">
            <v>L3912</v>
          </cell>
          <cell r="B1633" t="str">
            <v>Hand finger orthosis (hfo), flexion glove with elastic finger control, prefabricated, off-the-shelf</v>
          </cell>
          <cell r="C1633" t="str">
            <v>Y</v>
          </cell>
          <cell r="D1633" t="str">
            <v>ORTHOSES &amp; PROSTHESES</v>
          </cell>
          <cell r="E1633" t="str">
            <v>ORTHOTIC DEVICES - UPPER LIMB</v>
          </cell>
          <cell r="F1633" t="str">
            <v>Musculoskeletal</v>
          </cell>
        </row>
        <row r="1634">
          <cell r="A1634" t="str">
            <v>L3913</v>
          </cell>
          <cell r="B1634" t="str">
            <v>Hand finger orthosis, without joints, may include soft interface, straps, custom fabricated, includes fitting and adjustment</v>
          </cell>
          <cell r="C1634" t="str">
            <v>N</v>
          </cell>
          <cell r="D1634" t="str">
            <v>ORTHOSES &amp; PROSTHESES</v>
          </cell>
          <cell r="E1634" t="str">
            <v>ORTHOTIC DEVICES - UPPER LIMB</v>
          </cell>
          <cell r="F1634" t="str">
            <v>Musculoskeletal</v>
          </cell>
        </row>
        <row r="1635">
          <cell r="A1635" t="str">
            <v>L3915</v>
          </cell>
          <cell r="B1635" t="str">
            <v>Wrist hand orthosis, includes one or more nontorsion joint(s), elastic bands, turnbuckles, may include soft interface, straps, prefabricated item that has been trimmed, bent, molded, assembled, or otherwise customized to fit a specific patient by an individual with expertise</v>
          </cell>
          <cell r="C1635" t="str">
            <v>Y</v>
          </cell>
          <cell r="D1635" t="str">
            <v>ORTHOSES &amp; PROSTHESES</v>
          </cell>
          <cell r="E1635" t="str">
            <v>ORTHOTIC DEVICES - UPPER LIMB</v>
          </cell>
          <cell r="F1635" t="str">
            <v>Musculoskeletal</v>
          </cell>
        </row>
        <row r="1636">
          <cell r="A1636" t="str">
            <v>L3916</v>
          </cell>
          <cell r="B1636" t="str">
            <v>Wrist hand orthosis, includes one or more nontorsion joint(s), elastic bands, turnbuckles, may include soft interface, straps, prefabricated, off-the-shelf</v>
          </cell>
          <cell r="C1636" t="str">
            <v>Y</v>
          </cell>
          <cell r="D1636" t="str">
            <v>ORTHOSES &amp; PROSTHESES</v>
          </cell>
          <cell r="E1636" t="str">
            <v>ORTHOTIC DEVICES - UPPER LIMB</v>
          </cell>
          <cell r="F1636" t="str">
            <v>Musculoskeletal</v>
          </cell>
        </row>
        <row r="1637">
          <cell r="A1637" t="str">
            <v>L3917</v>
          </cell>
          <cell r="B1637" t="str">
            <v>Hand orthosis, metacarpal fracture orthosis, prefabricated item that has been trimmed, bent, molded, assembled, or otherwise customized to fit a specific patient by an individual with expertise</v>
          </cell>
          <cell r="C1637" t="str">
            <v>N</v>
          </cell>
          <cell r="D1637" t="str">
            <v>ORTHOSES &amp; PROSTHESES</v>
          </cell>
          <cell r="E1637" t="str">
            <v>ORTHOTIC DEVICES - UPPER LIMB</v>
          </cell>
          <cell r="F1637" t="str">
            <v>Musculoskeletal</v>
          </cell>
        </row>
        <row r="1638">
          <cell r="A1638" t="str">
            <v>L3918</v>
          </cell>
          <cell r="B1638" t="str">
            <v>Hand orthosis, metacarpal fracture orthosis, prefabricated, off-the-shelf</v>
          </cell>
          <cell r="C1638" t="str">
            <v>Y</v>
          </cell>
          <cell r="D1638" t="str">
            <v>ORTHOSES &amp; PROSTHESES</v>
          </cell>
          <cell r="E1638" t="str">
            <v>ORTHOTIC DEVICES - UPPER LIMB</v>
          </cell>
          <cell r="F1638" t="str">
            <v>Musculoskeletal</v>
          </cell>
        </row>
        <row r="1639">
          <cell r="A1639" t="str">
            <v>L3919</v>
          </cell>
          <cell r="B1639" t="str">
            <v>Hand orthosis, without joints, may include soft interface, straps, custom fabricated, includes fitting and adjustment</v>
          </cell>
          <cell r="C1639" t="str">
            <v>N</v>
          </cell>
          <cell r="D1639" t="str">
            <v>ORTHOSES &amp; PROSTHESES</v>
          </cell>
          <cell r="E1639" t="str">
            <v>ORTHOTIC DEVICES - UPPER LIMB</v>
          </cell>
          <cell r="F1639" t="str">
            <v>Musculoskeletal</v>
          </cell>
        </row>
        <row r="1640">
          <cell r="A1640" t="str">
            <v>L3921</v>
          </cell>
          <cell r="B1640" t="str">
            <v>Hand finger orthosis, includes one or more nontorsion joints, elastic bands, turnbuckles, may include soft interface, straps, custom fabricated, includes fitting and adjustment</v>
          </cell>
          <cell r="C1640" t="str">
            <v>Y</v>
          </cell>
          <cell r="D1640" t="str">
            <v>ORTHOSES &amp; PROSTHESES</v>
          </cell>
          <cell r="E1640" t="str">
            <v>ORTHOTIC DEVICES - UPPER LIMB</v>
          </cell>
          <cell r="F1640" t="str">
            <v>Musculoskeletal</v>
          </cell>
        </row>
        <row r="1641">
          <cell r="A1641" t="str">
            <v>L3923</v>
          </cell>
          <cell r="B1641" t="str">
            <v>Hand finger orthosis, without joints, may include soft interface, straps, prefabricated item that has been trimmed, bent, molded, assembled, or otherwise customized to fit a specific patient by an individual with expertise</v>
          </cell>
          <cell r="C1641" t="str">
            <v>N</v>
          </cell>
          <cell r="D1641" t="str">
            <v>ORTHOSES &amp; PROSTHESES</v>
          </cell>
          <cell r="E1641" t="str">
            <v>ORTHOTIC DEVICES - UPPER LIMB</v>
          </cell>
          <cell r="F1641" t="str">
            <v>Musculoskeletal</v>
          </cell>
        </row>
        <row r="1642">
          <cell r="A1642" t="str">
            <v>L3924</v>
          </cell>
          <cell r="B1642" t="str">
            <v>Hand finger orthosis, without joints, may include soft interface, straps, prefabricated, off-the-shelf</v>
          </cell>
          <cell r="C1642" t="str">
            <v>Y</v>
          </cell>
          <cell r="D1642" t="str">
            <v>ORTHOSES &amp; PROSTHESES</v>
          </cell>
          <cell r="E1642" t="str">
            <v>ORTHOTIC DEVICES - UPPER LIMB</v>
          </cell>
          <cell r="F1642" t="str">
            <v>Musculoskeletal</v>
          </cell>
        </row>
        <row r="1643">
          <cell r="A1643" t="str">
            <v>L3925</v>
          </cell>
          <cell r="B1643" t="str">
            <v>Finger orthosis, proximal interphalangeal (pip)/distal interphalangeal (dip), non torsion joint/spring, extension/flexion, may include soft interface material, prefabricated, off-the-shelf</v>
          </cell>
          <cell r="C1643" t="str">
            <v>N</v>
          </cell>
          <cell r="D1643" t="str">
            <v>ORTHOSES &amp; PROSTHESES</v>
          </cell>
          <cell r="E1643" t="str">
            <v>ORTHOTIC DEVICES - UPPER LIMB</v>
          </cell>
          <cell r="F1643" t="str">
            <v>Musculoskeletal</v>
          </cell>
        </row>
        <row r="1644">
          <cell r="A1644" t="str">
            <v>L3927</v>
          </cell>
          <cell r="B1644" t="str">
            <v>Finger orthosis, proximal interphalangeal (pip)/distal interphalangeal (dip), without joint/spring, extension/flexion (e.g., static or ring type), may include soft interface material, prefabricated, off-the-shelf</v>
          </cell>
          <cell r="C1644" t="str">
            <v>N</v>
          </cell>
          <cell r="D1644" t="str">
            <v>ORTHOSES &amp; PROSTHESES</v>
          </cell>
          <cell r="E1644" t="str">
            <v>ORTHOTIC DEVICES - UPPER LIMB</v>
          </cell>
          <cell r="F1644" t="str">
            <v>Musculoskeletal</v>
          </cell>
        </row>
        <row r="1645">
          <cell r="A1645" t="str">
            <v>L3929</v>
          </cell>
          <cell r="B1645" t="str">
            <v>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v>
          </cell>
          <cell r="C1645" t="str">
            <v>N</v>
          </cell>
          <cell r="D1645" t="str">
            <v>ORTHOSES &amp; PROSTHESES</v>
          </cell>
          <cell r="E1645" t="str">
            <v>ORTHOTIC DEVICES - UPPER LIMB</v>
          </cell>
          <cell r="F1645" t="str">
            <v>Musculoskeletal</v>
          </cell>
        </row>
        <row r="1646">
          <cell r="A1646" t="str">
            <v>L3930</v>
          </cell>
          <cell r="B1646" t="str">
            <v>Hand finger orthosis, includes one or more nontorsion joint(s), turnbuckles, elastic bands/springs, may include soft interface material, straps, prefabricated, off-the-shelf</v>
          </cell>
          <cell r="C1646" t="str">
            <v>Y</v>
          </cell>
          <cell r="D1646" t="str">
            <v>ORTHOSES &amp; PROSTHESES</v>
          </cell>
          <cell r="E1646" t="str">
            <v>ORTHOTIC DEVICES - UPPER LIMB</v>
          </cell>
          <cell r="F1646" t="str">
            <v>Musculoskeletal</v>
          </cell>
        </row>
        <row r="1647">
          <cell r="A1647" t="str">
            <v>L3931</v>
          </cell>
          <cell r="B1647" t="str">
            <v>Wrist hand finger orthosis, includes one or more nontorsion joint(s), turnbuckles, elastic bands/springs, may include soft interface material, straps, prefabricated, includes fitting and adjustment</v>
          </cell>
          <cell r="C1647" t="str">
            <v>N</v>
          </cell>
          <cell r="D1647" t="str">
            <v>ORTHOSES &amp; PROSTHESES</v>
          </cell>
          <cell r="E1647" t="str">
            <v>ORTHOTIC DEVICES - UPPER LIMB</v>
          </cell>
          <cell r="F1647" t="str">
            <v>Musculoskeletal</v>
          </cell>
        </row>
        <row r="1648">
          <cell r="A1648" t="str">
            <v>L3933</v>
          </cell>
          <cell r="B1648" t="str">
            <v>Finger orthosis, without joints, may include soft interface, custom fabricated, includes fitting and adjustment</v>
          </cell>
          <cell r="C1648" t="str">
            <v>N</v>
          </cell>
          <cell r="D1648" t="str">
            <v>ORTHOSES &amp; PROSTHESES</v>
          </cell>
          <cell r="E1648" t="str">
            <v>ORTHOTIC DEVICES - UPPER LIMB</v>
          </cell>
          <cell r="F1648" t="str">
            <v>Musculoskeletal</v>
          </cell>
        </row>
        <row r="1649">
          <cell r="A1649" t="str">
            <v>L3935</v>
          </cell>
          <cell r="B1649" t="str">
            <v>Finger orthosis, nontorsion joint, may include soft interface, custom fabricated, includes fitting and adjustment</v>
          </cell>
          <cell r="C1649" t="str">
            <v>N</v>
          </cell>
          <cell r="D1649" t="str">
            <v>ORTHOSES &amp; PROSTHESES</v>
          </cell>
          <cell r="E1649" t="str">
            <v>ORTHOTIC DEVICES - UPPER LIMB</v>
          </cell>
          <cell r="F1649" t="str">
            <v>Musculoskeletal</v>
          </cell>
        </row>
        <row r="1650">
          <cell r="A1650" t="str">
            <v>L3956</v>
          </cell>
          <cell r="B1650" t="str">
            <v>Addition of joint to upper extremity orthosis, any material; per joint</v>
          </cell>
          <cell r="C1650" t="str">
            <v>N</v>
          </cell>
          <cell r="D1650" t="str">
            <v>ORTHOSES &amp; PROSTHESES</v>
          </cell>
          <cell r="E1650" t="str">
            <v>ORTHOTIC DEVICES - UPPER LIMB</v>
          </cell>
          <cell r="F1650" t="str">
            <v>Musculoskeletal</v>
          </cell>
        </row>
        <row r="1651">
          <cell r="A1651" t="str">
            <v>L3960</v>
          </cell>
          <cell r="B1651" t="str">
            <v>Shoulder elbow wrist hand orthosis, abduction positioning, airplane design, prefabricated, includes fitting and adjustment</v>
          </cell>
          <cell r="C1651" t="str">
            <v>Y</v>
          </cell>
          <cell r="D1651" t="str">
            <v>ORTHOSES &amp; PROSTHESES</v>
          </cell>
          <cell r="E1651" t="str">
            <v>ORTHOTIC DEVICES - UPPER LIMB</v>
          </cell>
          <cell r="F1651" t="str">
            <v>Musculoskeletal</v>
          </cell>
        </row>
        <row r="1652">
          <cell r="A1652" t="str">
            <v>L3961</v>
          </cell>
          <cell r="B1652" t="str">
            <v>Shoulder elbow wrist hand orthosis, shoulder cap design, without joints, may include soft interface, straps, custom fabricated, includes fitting and adjustment</v>
          </cell>
          <cell r="C1652" t="str">
            <v>Y</v>
          </cell>
          <cell r="D1652" t="str">
            <v>ORTHOSES &amp; PROSTHESES</v>
          </cell>
          <cell r="E1652" t="str">
            <v>ORTHOTIC DEVICES - UPPER LIMB</v>
          </cell>
          <cell r="F1652" t="str">
            <v>Musculoskeletal</v>
          </cell>
        </row>
        <row r="1653">
          <cell r="A1653" t="str">
            <v>L3962</v>
          </cell>
          <cell r="B1653" t="str">
            <v>Shoulder elbow wrist hand orthosis, abduction positioning, erb's palsey design, prefabricated, includes fitting and adjustment</v>
          </cell>
          <cell r="C1653" t="str">
            <v>Y</v>
          </cell>
          <cell r="D1653" t="str">
            <v>ORTHOSES &amp; PROSTHESES</v>
          </cell>
          <cell r="E1653" t="str">
            <v>ORTHOTIC DEVICES - UPPER LIMB</v>
          </cell>
          <cell r="F1653" t="str">
            <v>Musculoskeletal</v>
          </cell>
        </row>
        <row r="1654">
          <cell r="A1654" t="str">
            <v>L3967</v>
          </cell>
          <cell r="B1654" t="str">
            <v>Shoulder elbow wrist hand orthosis, abduction positioning (airplane design), thoracic component and support bar, without joints, may include soft interface, straps, custom fabricated, includes fitting and adjustment</v>
          </cell>
          <cell r="C1654" t="str">
            <v>Y</v>
          </cell>
          <cell r="D1654" t="str">
            <v>ORTHOSES &amp; PROSTHESES</v>
          </cell>
          <cell r="E1654" t="str">
            <v>ORTHOTIC DEVICES - UPPER LIMB</v>
          </cell>
          <cell r="F1654" t="str">
            <v>Musculoskeletal</v>
          </cell>
        </row>
        <row r="1655">
          <cell r="A1655" t="str">
            <v>L3971</v>
          </cell>
          <cell r="B1655" t="str">
            <v>Shoulder elbow wrist hand orthosis, shoulder cap design, includes one or more nontorsion joints, elastic bands, turnbuckles, may include soft interface, straps, custom fabricated, includes fitting and adjustment</v>
          </cell>
          <cell r="C1655" t="str">
            <v>Y</v>
          </cell>
          <cell r="D1655" t="str">
            <v>ORTHOSES &amp; PROSTHESES</v>
          </cell>
          <cell r="E1655" t="str">
            <v>ORTHOTIC DEVICES - UPPER LIMB</v>
          </cell>
          <cell r="F1655" t="str">
            <v>Musculoskeletal</v>
          </cell>
        </row>
        <row r="1656">
          <cell r="A1656" t="str">
            <v>L3973</v>
          </cell>
          <cell r="B1656" t="str">
            <v>Shoulder elbow wrist hand orthosis, abduction positioning (airplane design), thoracic component and support bar, includes one or more nontorsion joints, elastic bands, turnbuckles, may include soft interface, straps, custom fabricated, includes fitting and adjustment</v>
          </cell>
          <cell r="C1656" t="str">
            <v>Y</v>
          </cell>
          <cell r="D1656" t="str">
            <v>ORTHOSES &amp; PROSTHESES</v>
          </cell>
          <cell r="E1656" t="str">
            <v>ORTHOTIC DEVICES - UPPER LIMB</v>
          </cell>
          <cell r="F1656" t="str">
            <v>Musculoskeletal</v>
          </cell>
        </row>
        <row r="1657">
          <cell r="A1657" t="str">
            <v>L3975</v>
          </cell>
          <cell r="B1657" t="str">
            <v>Shoulder elbow wrist hand finger orthosis, shoulder cap design, without joints, may include soft interface, straps, custom fabricated, includes fitting and adjustment</v>
          </cell>
          <cell r="C1657" t="str">
            <v>Y</v>
          </cell>
          <cell r="D1657" t="str">
            <v>ORTHOSES &amp; PROSTHESES</v>
          </cell>
          <cell r="E1657" t="str">
            <v>ORTHOTIC DEVICES - UPPER LIMB</v>
          </cell>
          <cell r="F1657" t="str">
            <v>Musculoskeletal</v>
          </cell>
        </row>
        <row r="1658">
          <cell r="A1658" t="str">
            <v>L3976</v>
          </cell>
          <cell r="B1658" t="str">
            <v>Shoulder elbow wrist hand finger orthosis, abduction positioning (airplane design), thoracic component and support bar, without joints, may include soft interface, straps, custom fabricated, includes fitting and adjustment</v>
          </cell>
          <cell r="C1658" t="str">
            <v>Y</v>
          </cell>
          <cell r="D1658" t="str">
            <v>ORTHOSES &amp; PROSTHESES</v>
          </cell>
          <cell r="E1658" t="str">
            <v>ORTHOTIC DEVICES - UPPER LIMB</v>
          </cell>
          <cell r="F1658" t="str">
            <v>Musculoskeletal</v>
          </cell>
        </row>
        <row r="1659">
          <cell r="A1659" t="str">
            <v>L3977</v>
          </cell>
          <cell r="B1659" t="str">
            <v>Shoulder elbow wrist hand finger orthosis, shoulder cap design, includes one or more nontorsion joints, elastic bands, turnbuckles, may include soft interface, straps, custom fabricated, includes fitting and adjustment</v>
          </cell>
          <cell r="C1659" t="str">
            <v>Y</v>
          </cell>
          <cell r="D1659" t="str">
            <v>ORTHOSES &amp; PROSTHESES</v>
          </cell>
          <cell r="E1659" t="str">
            <v>ORTHOTIC DEVICES - UPPER LIMB</v>
          </cell>
          <cell r="F1659" t="str">
            <v>Musculoskeletal</v>
          </cell>
        </row>
        <row r="1660">
          <cell r="A1660" t="str">
            <v>L3978</v>
          </cell>
          <cell r="B1660" t="str">
            <v>Shoulder elbow wrist hand finger orthosis, abduction positioning (airplane design), thoracic component and support bar, includes one or more nontorsion joints, elastic bands, turnbuckles, may include soft interface, straps, custom fabricated, includes fitting and adjustment</v>
          </cell>
          <cell r="C1660" t="str">
            <v>Y</v>
          </cell>
          <cell r="D1660" t="str">
            <v>ORTHOSES &amp; PROSTHESES</v>
          </cell>
          <cell r="E1660" t="str">
            <v>ORTHOTIC DEVICES - UPPER LIMB</v>
          </cell>
          <cell r="F1660" t="str">
            <v>Musculoskeletal</v>
          </cell>
        </row>
        <row r="1661">
          <cell r="A1661" t="str">
            <v>L3980</v>
          </cell>
          <cell r="B1661" t="str">
            <v>Upper extremity fracture orthosis, humeral, prefabricated, includes fitting and adjustment</v>
          </cell>
          <cell r="C1661" t="str">
            <v>Y</v>
          </cell>
          <cell r="D1661" t="str">
            <v>ORTHOSES &amp; PROSTHESES</v>
          </cell>
          <cell r="E1661" t="str">
            <v>ORTHOTIC DEVICES - UPPER LIMB</v>
          </cell>
          <cell r="F1661" t="str">
            <v>Musculoskeletal</v>
          </cell>
        </row>
        <row r="1662">
          <cell r="A1662" t="str">
            <v>L3981</v>
          </cell>
          <cell r="B1662" t="str">
            <v>Upper extremity fracture orthosis, humeral, prefabricated, includes shoulder cap design, with or without joints, forearm section, may include soft interface, straps, includes fitting and adjustments</v>
          </cell>
          <cell r="C1662" t="str">
            <v>Y</v>
          </cell>
          <cell r="D1662" t="str">
            <v>ORTHOSES &amp; PROSTHESES</v>
          </cell>
          <cell r="E1662" t="str">
            <v>ORTHOTIC DEVICES - UPPER LIMB</v>
          </cell>
          <cell r="F1662" t="str">
            <v>Musculoskeletal</v>
          </cell>
        </row>
        <row r="1663">
          <cell r="A1663" t="str">
            <v>L3982</v>
          </cell>
          <cell r="B1663" t="str">
            <v>Upper extremity fracture orthosis, radius/ulnar, prefabricated, includes fitting and adjustment</v>
          </cell>
          <cell r="C1663" t="str">
            <v>N</v>
          </cell>
          <cell r="D1663" t="str">
            <v>ORTHOSES &amp; PROSTHESES</v>
          </cell>
          <cell r="E1663" t="str">
            <v>ORTHOTIC DEVICES - UPPER LIMB</v>
          </cell>
          <cell r="F1663" t="str">
            <v>Musculoskeletal</v>
          </cell>
        </row>
        <row r="1664">
          <cell r="A1664" t="str">
            <v>L3984</v>
          </cell>
          <cell r="B1664" t="str">
            <v>Upper extremity fracture orthosis, wrist, prefabricated, includes fitting and adjustment</v>
          </cell>
          <cell r="C1664" t="str">
            <v>N</v>
          </cell>
          <cell r="D1664" t="str">
            <v>ORTHOSES &amp; PROSTHESES</v>
          </cell>
          <cell r="E1664" t="str">
            <v>ORTHOTIC DEVICES - UPPER LIMB</v>
          </cell>
          <cell r="F1664" t="str">
            <v>Musculoskeletal</v>
          </cell>
        </row>
        <row r="1665">
          <cell r="A1665" t="str">
            <v>L3995</v>
          </cell>
          <cell r="B1665" t="str">
            <v>Addition to upper extremity orthosis, sock, fracture or equal, each</v>
          </cell>
          <cell r="C1665" t="str">
            <v>N</v>
          </cell>
          <cell r="D1665" t="str">
            <v>ORTHOSES &amp; PROSTHESES</v>
          </cell>
          <cell r="E1665" t="str">
            <v>ORTHOTIC DEVICES - UPPER LIMB</v>
          </cell>
          <cell r="F1665" t="str">
            <v>Musculoskeletal</v>
          </cell>
        </row>
        <row r="1666">
          <cell r="A1666" t="str">
            <v>L3999</v>
          </cell>
          <cell r="B1666" t="str">
            <v>Upper limb orthosis, not otherwise specified</v>
          </cell>
          <cell r="C1666" t="str">
            <v>Y</v>
          </cell>
          <cell r="D1666" t="str">
            <v>ORTHOSES &amp; PROSTHESES</v>
          </cell>
          <cell r="E1666" t="str">
            <v>ORTHOTIC DEVICES - UPPER LIMB</v>
          </cell>
          <cell r="F1666" t="str">
            <v>Musculoskeletal</v>
          </cell>
        </row>
        <row r="1667">
          <cell r="A1667" t="str">
            <v>L4000</v>
          </cell>
          <cell r="B1667" t="str">
            <v>Replace girdle for spinal orthosis (ctlso or so)</v>
          </cell>
          <cell r="C1667" t="str">
            <v>N</v>
          </cell>
          <cell r="D1667" t="str">
            <v>ORTHOSES &amp; PROSTHESES</v>
          </cell>
          <cell r="E1667" t="str">
            <v>ORTHOTIC DEVICES - UPPER LIMB</v>
          </cell>
          <cell r="F1667" t="str">
            <v>Musculoskeletal</v>
          </cell>
        </row>
        <row r="1668">
          <cell r="A1668" t="str">
            <v>L4002</v>
          </cell>
          <cell r="B1668" t="str">
            <v>Replacement strap, any orthosis, includes all components, any length, any type</v>
          </cell>
          <cell r="C1668" t="str">
            <v>Y</v>
          </cell>
          <cell r="D1668" t="str">
            <v>ORTHOSES &amp; PROSTHESES</v>
          </cell>
          <cell r="E1668" t="str">
            <v>ORTHOTIC DEVICES - UPPER LIMB</v>
          </cell>
          <cell r="F1668" t="str">
            <v>Musculoskeletal</v>
          </cell>
        </row>
        <row r="1669">
          <cell r="A1669" t="str">
            <v>L4010</v>
          </cell>
          <cell r="B1669" t="str">
            <v>Replace trilateral socket brim</v>
          </cell>
          <cell r="C1669" t="str">
            <v>Y</v>
          </cell>
          <cell r="D1669" t="str">
            <v>ORTHOSES &amp; PROSTHESES</v>
          </cell>
          <cell r="E1669" t="str">
            <v>ORTHOTIC DEVICES - UPPER LIMB</v>
          </cell>
          <cell r="F1669" t="str">
            <v>Musculoskeletal</v>
          </cell>
        </row>
        <row r="1670">
          <cell r="A1670" t="str">
            <v>L4020</v>
          </cell>
          <cell r="B1670" t="str">
            <v>Replace quadrilateral socket brim, molded to patient model</v>
          </cell>
          <cell r="C1670" t="str">
            <v>Y</v>
          </cell>
          <cell r="D1670" t="str">
            <v>ORTHOSES &amp; PROSTHESES</v>
          </cell>
          <cell r="E1670" t="str">
            <v>ORTHOTIC DEVICES - UPPER LIMB</v>
          </cell>
          <cell r="F1670" t="str">
            <v>Musculoskeletal</v>
          </cell>
        </row>
        <row r="1671">
          <cell r="A1671" t="str">
            <v>L4030</v>
          </cell>
          <cell r="B1671" t="str">
            <v>Replace quadrilateral socket brim, custom fitted</v>
          </cell>
          <cell r="C1671" t="str">
            <v>Y</v>
          </cell>
          <cell r="D1671" t="str">
            <v>ORTHOSES &amp; PROSTHESES</v>
          </cell>
          <cell r="E1671" t="str">
            <v>ORTHOTIC DEVICES - UPPER LIMB</v>
          </cell>
          <cell r="F1671" t="str">
            <v>Musculoskeletal</v>
          </cell>
        </row>
        <row r="1672">
          <cell r="A1672" t="str">
            <v>L4040</v>
          </cell>
          <cell r="B1672" t="str">
            <v>Replace molded thigh lacer, for custom fabricated orthosis only</v>
          </cell>
          <cell r="C1672" t="str">
            <v>Y</v>
          </cell>
          <cell r="D1672" t="str">
            <v>ORTHOSES &amp; PROSTHESES</v>
          </cell>
          <cell r="E1672" t="str">
            <v>ORTHOTIC DEVICES - UPPER LIMB</v>
          </cell>
          <cell r="F1672" t="str">
            <v>Musculoskeletal</v>
          </cell>
        </row>
        <row r="1673">
          <cell r="A1673" t="str">
            <v>L4045</v>
          </cell>
          <cell r="B1673" t="str">
            <v>Replace non-molded thigh lacer, for custom fabricated orthosis only</v>
          </cell>
          <cell r="C1673" t="str">
            <v>N</v>
          </cell>
          <cell r="D1673" t="str">
            <v>ORTHOSES &amp; PROSTHESES</v>
          </cell>
          <cell r="E1673" t="str">
            <v>ORTHOTIC DEVICES - UPPER LIMB</v>
          </cell>
          <cell r="F1673" t="str">
            <v>Musculoskeletal</v>
          </cell>
        </row>
        <row r="1674">
          <cell r="A1674" t="str">
            <v>L4050</v>
          </cell>
          <cell r="B1674" t="str">
            <v>Replace molded calf lacer, for custom fabricated orthosis only</v>
          </cell>
          <cell r="C1674" t="str">
            <v>N</v>
          </cell>
          <cell r="D1674" t="str">
            <v>ORTHOSES &amp; PROSTHESES</v>
          </cell>
          <cell r="E1674" t="str">
            <v>ORTHOTIC DEVICES - UPPER LIMB</v>
          </cell>
          <cell r="F1674" t="str">
            <v>Musculoskeletal</v>
          </cell>
        </row>
        <row r="1675">
          <cell r="A1675" t="str">
            <v>L4055</v>
          </cell>
          <cell r="B1675" t="str">
            <v>Replace non-molded calf lacer, for custom fabricated orthosis only</v>
          </cell>
          <cell r="C1675" t="str">
            <v>N</v>
          </cell>
          <cell r="D1675" t="str">
            <v>ORTHOSES &amp; PROSTHESES</v>
          </cell>
          <cell r="E1675" t="str">
            <v>ORTHOTIC DEVICES - UPPER LIMB</v>
          </cell>
          <cell r="F1675" t="str">
            <v>Musculoskeletal</v>
          </cell>
        </row>
        <row r="1676">
          <cell r="A1676" t="str">
            <v>L4060</v>
          </cell>
          <cell r="B1676" t="str">
            <v>Replace high roll cuff</v>
          </cell>
          <cell r="C1676" t="str">
            <v>N</v>
          </cell>
          <cell r="D1676" t="str">
            <v>ORTHOSES &amp; PROSTHESES</v>
          </cell>
          <cell r="E1676" t="str">
            <v>ORTHOTIC DEVICES - UPPER LIMB</v>
          </cell>
          <cell r="F1676" t="str">
            <v>Musculoskeletal</v>
          </cell>
        </row>
        <row r="1677">
          <cell r="A1677" t="str">
            <v>L4070</v>
          </cell>
          <cell r="B1677" t="str">
            <v>Replace proximal and distal upright for kafo</v>
          </cell>
          <cell r="C1677" t="str">
            <v>N</v>
          </cell>
          <cell r="D1677" t="str">
            <v>ORTHOSES &amp; PROSTHESES</v>
          </cell>
          <cell r="E1677" t="str">
            <v>ORTHOTIC DEVICES - UPPER LIMB</v>
          </cell>
          <cell r="F1677" t="str">
            <v>Musculoskeletal</v>
          </cell>
        </row>
        <row r="1678">
          <cell r="A1678" t="str">
            <v>L4080</v>
          </cell>
          <cell r="B1678" t="str">
            <v>Replace metal bands kafo, proximal thigh</v>
          </cell>
          <cell r="C1678" t="str">
            <v>N</v>
          </cell>
          <cell r="D1678" t="str">
            <v>ORTHOSES &amp; PROSTHESES</v>
          </cell>
          <cell r="E1678" t="str">
            <v>ORTHOTIC DEVICES - UPPER LIMB</v>
          </cell>
          <cell r="F1678" t="str">
            <v>Musculoskeletal</v>
          </cell>
        </row>
        <row r="1679">
          <cell r="A1679" t="str">
            <v>L4090</v>
          </cell>
          <cell r="B1679" t="str">
            <v>Replace metal bands kafo-afo, calf or distal thigh</v>
          </cell>
          <cell r="C1679" t="str">
            <v>N</v>
          </cell>
          <cell r="D1679" t="str">
            <v>ORTHOSES &amp; PROSTHESES</v>
          </cell>
          <cell r="E1679" t="str">
            <v>ORTHOTIC DEVICES - UPPER LIMB</v>
          </cell>
          <cell r="F1679" t="str">
            <v>Musculoskeletal</v>
          </cell>
        </row>
        <row r="1680">
          <cell r="A1680" t="str">
            <v>L4100</v>
          </cell>
          <cell r="B1680" t="str">
            <v>Replace leather cuff kafo, proximal thigh</v>
          </cell>
          <cell r="C1680" t="str">
            <v>N</v>
          </cell>
          <cell r="D1680" t="str">
            <v>ORTHOSES &amp; PROSTHESES</v>
          </cell>
          <cell r="E1680" t="str">
            <v>ORTHOTIC DEVICES - UPPER LIMB</v>
          </cell>
          <cell r="F1680" t="str">
            <v>Musculoskeletal</v>
          </cell>
        </row>
        <row r="1681">
          <cell r="A1681" t="str">
            <v>L4110</v>
          </cell>
          <cell r="B1681" t="str">
            <v>Replace leather cuff kafo-afo, calf or distal thigh</v>
          </cell>
          <cell r="C1681" t="str">
            <v>N</v>
          </cell>
          <cell r="D1681" t="str">
            <v>ORTHOSES &amp; PROSTHESES</v>
          </cell>
          <cell r="E1681" t="str">
            <v>ORTHOTIC DEVICES - UPPER LIMB</v>
          </cell>
          <cell r="F1681" t="str">
            <v>Musculoskeletal</v>
          </cell>
        </row>
        <row r="1682">
          <cell r="A1682" t="str">
            <v>L4130</v>
          </cell>
          <cell r="B1682" t="str">
            <v>Replace pretibial shell</v>
          </cell>
          <cell r="C1682" t="str">
            <v>N</v>
          </cell>
          <cell r="D1682" t="str">
            <v>ORTHOSES &amp; PROSTHESES</v>
          </cell>
          <cell r="E1682" t="str">
            <v>ORTHOTIC DEVICES - UPPER LIMB</v>
          </cell>
          <cell r="F1682" t="str">
            <v>Musculoskeletal</v>
          </cell>
        </row>
        <row r="1683">
          <cell r="A1683" t="str">
            <v>L4205</v>
          </cell>
          <cell r="B1683" t="str">
            <v>Repair of orthotic device, labor component, per 15 minutes</v>
          </cell>
          <cell r="C1683" t="str">
            <v>N</v>
          </cell>
          <cell r="D1683" t="str">
            <v>ORTHOSES &amp; PROSTHESES</v>
          </cell>
          <cell r="E1683" t="str">
            <v>ORTHOTIC DEVICES - UPPER LIMB</v>
          </cell>
          <cell r="F1683" t="str">
            <v>Musculoskeletal</v>
          </cell>
        </row>
        <row r="1684">
          <cell r="A1684" t="str">
            <v>L4210</v>
          </cell>
          <cell r="B1684" t="str">
            <v>Repair of orthotic device, repair or replace minor parts</v>
          </cell>
          <cell r="C1684" t="str">
            <v>N</v>
          </cell>
          <cell r="D1684" t="str">
            <v>ORTHOSES &amp; PROSTHESES</v>
          </cell>
          <cell r="E1684" t="str">
            <v>ORTHOTIC DEVICES - UPPER LIMB</v>
          </cell>
          <cell r="F1684" t="str">
            <v>Musculoskeletal</v>
          </cell>
        </row>
        <row r="1685">
          <cell r="A1685" t="str">
            <v>L4350</v>
          </cell>
          <cell r="B1685" t="str">
            <v>Ankle control orthosis, stirrup style, rigid, includes any type interface (e.g., pneumatic, gel), prefabricated, off-the-shelf</v>
          </cell>
          <cell r="C1685" t="str">
            <v>N</v>
          </cell>
          <cell r="D1685" t="str">
            <v>ORTHOSES &amp; PROSTHESES</v>
          </cell>
          <cell r="E1685" t="str">
            <v>ANCILLARY ORTHOTIC SERVICES</v>
          </cell>
          <cell r="F1685" t="str">
            <v>Musculoskeletal</v>
          </cell>
        </row>
        <row r="1686">
          <cell r="A1686" t="str">
            <v>L4360</v>
          </cell>
          <cell r="B1686" t="str">
            <v>Walking boot, pneumatic and/or vacuum, with or without joints, with or without interface material, prefabricated item that has been trimmed, bent, molded, assembled, or otherwise customized to fit a specific patient by an individual with expertise</v>
          </cell>
          <cell r="C1686" t="str">
            <v>Y</v>
          </cell>
          <cell r="D1686" t="str">
            <v>ORTHOSES &amp; PROSTHESES</v>
          </cell>
          <cell r="E1686" t="str">
            <v>ANCILLARY ORTHOTIC SERVICES</v>
          </cell>
          <cell r="F1686" t="str">
            <v>Musculoskeletal</v>
          </cell>
        </row>
        <row r="1687">
          <cell r="A1687" t="str">
            <v>L4361</v>
          </cell>
          <cell r="B1687" t="str">
            <v>Walking boot, pneumatic and/or vacuum, with or without joints, with or without interface material, prefabricated, off-the-shelf</v>
          </cell>
          <cell r="C1687" t="str">
            <v>Y</v>
          </cell>
          <cell r="D1687" t="str">
            <v>ORTHOSES &amp; PROSTHESES</v>
          </cell>
          <cell r="E1687" t="str">
            <v>ANCILLARY ORTHOTIC SERVICES</v>
          </cell>
          <cell r="F1687" t="str">
            <v>Musculoskeletal</v>
          </cell>
        </row>
        <row r="1688">
          <cell r="A1688" t="str">
            <v>L4370</v>
          </cell>
          <cell r="B1688" t="str">
            <v>Pneumatic full leg splint, prefabricated, off-the-shelf</v>
          </cell>
          <cell r="C1688" t="str">
            <v>N</v>
          </cell>
          <cell r="D1688" t="str">
            <v>ORTHOSES &amp; PROSTHESES</v>
          </cell>
          <cell r="E1688" t="str">
            <v>ANCILLARY ORTHOTIC SERVICES</v>
          </cell>
          <cell r="F1688" t="str">
            <v>Musculoskeletal</v>
          </cell>
        </row>
        <row r="1689">
          <cell r="A1689" t="str">
            <v>L4386</v>
          </cell>
          <cell r="B1689" t="str">
            <v>Walking boot, non-pneumatic, with or without joints, with or without interface material, prefabricated item that has been trimmed, bent, molded, assembled, or otherwise customized to fit a specific patient by an individual with expertise</v>
          </cell>
          <cell r="C1689" t="str">
            <v>N</v>
          </cell>
          <cell r="D1689" t="str">
            <v>ORTHOSES &amp; PROSTHESES</v>
          </cell>
          <cell r="E1689" t="str">
            <v>ANCILLARY ORTHOTIC SERVICES</v>
          </cell>
          <cell r="F1689" t="str">
            <v>Musculoskeletal</v>
          </cell>
        </row>
        <row r="1690">
          <cell r="A1690" t="str">
            <v>L4387</v>
          </cell>
          <cell r="B1690" t="str">
            <v>Walking boot, non-pneumatic, with or without joints, with or without interface material, prefabricated, off-the-shelf</v>
          </cell>
          <cell r="C1690" t="str">
            <v>Y</v>
          </cell>
          <cell r="D1690" t="str">
            <v>ORTHOSES &amp; PROSTHESES</v>
          </cell>
          <cell r="E1690" t="str">
            <v>ANCILLARY ORTHOTIC SERVICES</v>
          </cell>
          <cell r="F1690" t="str">
            <v>Musculoskeletal</v>
          </cell>
        </row>
        <row r="1691">
          <cell r="A1691" t="str">
            <v>L4392</v>
          </cell>
          <cell r="B1691" t="str">
            <v>Replacement, soft interface material, static afo</v>
          </cell>
          <cell r="C1691" t="str">
            <v>N</v>
          </cell>
          <cell r="D1691" t="str">
            <v>ORTHOSES &amp; PROSTHESES</v>
          </cell>
          <cell r="E1691" t="str">
            <v>ANCILLARY ORTHOTIC SERVICES</v>
          </cell>
          <cell r="F1691" t="str">
            <v>Musculoskeletal</v>
          </cell>
        </row>
        <row r="1692">
          <cell r="A1692" t="str">
            <v>L4394</v>
          </cell>
          <cell r="B1692" t="str">
            <v>Replace soft interface material, foot drop splint</v>
          </cell>
          <cell r="C1692" t="str">
            <v>N</v>
          </cell>
          <cell r="D1692" t="str">
            <v>ORTHOSES &amp; PROSTHESES</v>
          </cell>
          <cell r="E1692" t="str">
            <v>ANCILLARY ORTHOTIC SERVICES</v>
          </cell>
          <cell r="F1692" t="str">
            <v>Musculoskeletal</v>
          </cell>
        </row>
        <row r="1693">
          <cell r="A1693" t="str">
            <v>L4396</v>
          </cell>
          <cell r="B1693" t="str">
            <v>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v>
          </cell>
          <cell r="C1693" t="str">
            <v>Y</v>
          </cell>
          <cell r="D1693" t="str">
            <v>ORTHOSES &amp; PROSTHESES</v>
          </cell>
          <cell r="E1693" t="str">
            <v>ORTHOTIC DEVICES - UPPER LIMB</v>
          </cell>
          <cell r="F1693" t="str">
            <v>Musculoskeletal</v>
          </cell>
        </row>
        <row r="1694">
          <cell r="A1694" t="str">
            <v>L4397</v>
          </cell>
          <cell r="B1694" t="str">
            <v>Static or dynamic ankle foot orthosis, including soft interface material, adjustable for fit, for positioning, may be used for minimal ambulation, prefabricated, off-the-shelf</v>
          </cell>
          <cell r="C1694" t="str">
            <v>Y</v>
          </cell>
          <cell r="D1694" t="str">
            <v>ORTHOSES &amp; PROSTHESES</v>
          </cell>
          <cell r="E1694" t="str">
            <v>ANCILLARY ORTHOTIC SERVICES</v>
          </cell>
          <cell r="F1694" t="str">
            <v>Musculoskeletal</v>
          </cell>
        </row>
        <row r="1695">
          <cell r="A1695" t="str">
            <v>L4398</v>
          </cell>
          <cell r="B1695" t="str">
            <v>Foot drop splint, recumbent positioning device, prefabricated, off-the-shelf</v>
          </cell>
          <cell r="C1695" t="str">
            <v>N</v>
          </cell>
          <cell r="D1695" t="str">
            <v>ORTHOSES &amp; PROSTHESES</v>
          </cell>
          <cell r="E1695" t="str">
            <v>ANCILLARY ORTHOTIC SERVICES</v>
          </cell>
          <cell r="F1695" t="str">
            <v>Musculoskeletal</v>
          </cell>
        </row>
        <row r="1696">
          <cell r="A1696" t="str">
            <v>L4631</v>
          </cell>
          <cell r="B1696" t="str">
            <v>Ankle foot orthosis, walking boot type, varus/valgus correction, rocker bottom, anterior tibial shell, soft interface, custom arch support, plastic or other material, includes straps and closures, custom fabricated</v>
          </cell>
          <cell r="C1696" t="str">
            <v>Y</v>
          </cell>
          <cell r="D1696" t="str">
            <v>ORTHOSES &amp; PROSTHESES</v>
          </cell>
          <cell r="E1696" t="str">
            <v xml:space="preserve">ANCILLARY ORTHOTIC SERVICES  </v>
          </cell>
          <cell r="F1696" t="str">
            <v>Musculoskeletal</v>
          </cell>
        </row>
        <row r="1697">
          <cell r="A1697" t="str">
            <v>L5000</v>
          </cell>
          <cell r="B1697" t="str">
            <v>Partial foot, shoe insert with longitudinal arch, toe filler</v>
          </cell>
          <cell r="C1697" t="str">
            <v>N</v>
          </cell>
          <cell r="D1697" t="str">
            <v>ORTHOSES &amp; PROSTHESES</v>
          </cell>
          <cell r="E1697" t="str">
            <v>PROSTHETIC - LOWER LIMB</v>
          </cell>
          <cell r="F1697" t="str">
            <v>Musculoskeletal</v>
          </cell>
        </row>
        <row r="1698">
          <cell r="A1698" t="str">
            <v>L5010</v>
          </cell>
          <cell r="B1698" t="str">
            <v>Partial foot, molded socket, ankle height, with toe filler</v>
          </cell>
          <cell r="C1698" t="str">
            <v>N</v>
          </cell>
          <cell r="D1698" t="str">
            <v>ORTHOSES &amp; PROSTHESES</v>
          </cell>
          <cell r="E1698" t="str">
            <v>PROSTHETIC - LOWER LIMB</v>
          </cell>
          <cell r="F1698" t="str">
            <v>Musculoskeletal</v>
          </cell>
        </row>
        <row r="1699">
          <cell r="A1699" t="str">
            <v>L5020</v>
          </cell>
          <cell r="B1699" t="str">
            <v>Partial foot, molded socket, tibial tubercle height, with toe filler</v>
          </cell>
          <cell r="C1699" t="str">
            <v>N</v>
          </cell>
          <cell r="D1699" t="str">
            <v>ORTHOSES &amp; PROSTHESES</v>
          </cell>
          <cell r="E1699" t="str">
            <v>PROSTHETIC - LOWER LIMB</v>
          </cell>
          <cell r="F1699" t="str">
            <v>Musculoskeletal</v>
          </cell>
        </row>
        <row r="1700">
          <cell r="A1700" t="str">
            <v>L5050</v>
          </cell>
          <cell r="B1700" t="str">
            <v>Ankle, symes, molded socket, sach foot</v>
          </cell>
          <cell r="C1700" t="str">
            <v>Y</v>
          </cell>
          <cell r="D1700" t="str">
            <v>ORTHOSES &amp; PROSTHESES</v>
          </cell>
          <cell r="E1700" t="str">
            <v>PROSTHETIC - LOWER LIMB</v>
          </cell>
          <cell r="F1700" t="str">
            <v>Musculoskeletal</v>
          </cell>
        </row>
        <row r="1701">
          <cell r="A1701" t="str">
            <v>L5060</v>
          </cell>
          <cell r="B1701" t="str">
            <v>Ankle, symes, metal frame, molded leather socket, articulated ankle/foot</v>
          </cell>
          <cell r="C1701" t="str">
            <v>Y</v>
          </cell>
          <cell r="D1701" t="str">
            <v>ORTHOSES &amp; PROSTHESES</v>
          </cell>
          <cell r="E1701" t="str">
            <v>PROSTHETIC - LOWER LIMB</v>
          </cell>
          <cell r="F1701" t="str">
            <v>Musculoskeletal</v>
          </cell>
        </row>
        <row r="1702">
          <cell r="A1702" t="str">
            <v>L5100</v>
          </cell>
          <cell r="B1702" t="str">
            <v>Below knee, molded socket, shin, sach foot</v>
          </cell>
          <cell r="C1702" t="str">
            <v>Y</v>
          </cell>
          <cell r="D1702" t="str">
            <v>ORTHOSES &amp; PROSTHESES</v>
          </cell>
          <cell r="E1702" t="str">
            <v>PROSTHETIC - LOWER LIMB</v>
          </cell>
          <cell r="F1702" t="str">
            <v>Musculoskeletal</v>
          </cell>
        </row>
        <row r="1703">
          <cell r="A1703" t="str">
            <v>L5105</v>
          </cell>
          <cell r="B1703" t="str">
            <v>Below knee, plastic socket, joints and thigh lacer, sach foot</v>
          </cell>
          <cell r="C1703" t="str">
            <v>Y</v>
          </cell>
          <cell r="D1703" t="str">
            <v>ORTHOSES &amp; PROSTHESES</v>
          </cell>
          <cell r="E1703" t="str">
            <v>PROSTHETIC - LOWER LIMB</v>
          </cell>
          <cell r="F1703" t="str">
            <v>Musculoskeletal</v>
          </cell>
        </row>
        <row r="1704">
          <cell r="A1704" t="str">
            <v>L5150</v>
          </cell>
          <cell r="B1704" t="str">
            <v>Knee disarticulation (or through knee), molded socket, external knee joints, shin, sach foot</v>
          </cell>
          <cell r="C1704" t="str">
            <v>Y</v>
          </cell>
          <cell r="D1704" t="str">
            <v>ORTHOSES &amp; PROSTHESES</v>
          </cell>
          <cell r="E1704" t="str">
            <v>PROSTHETIC - LOWER LIMB</v>
          </cell>
          <cell r="F1704" t="str">
            <v>Musculoskeletal</v>
          </cell>
        </row>
        <row r="1705">
          <cell r="A1705" t="str">
            <v>L5160</v>
          </cell>
          <cell r="B1705" t="str">
            <v>Knee disarticulation (or through knee), molded socket, bent knee configuration, external knee joints, shin, sach foot</v>
          </cell>
          <cell r="C1705" t="str">
            <v>Y</v>
          </cell>
          <cell r="D1705" t="str">
            <v>ORTHOSES &amp; PROSTHESES</v>
          </cell>
          <cell r="E1705" t="str">
            <v>PROSTHETIC - LOWER LIMB</v>
          </cell>
          <cell r="F1705" t="str">
            <v>Musculoskeletal</v>
          </cell>
        </row>
        <row r="1706">
          <cell r="A1706" t="str">
            <v>L5200</v>
          </cell>
          <cell r="B1706" t="str">
            <v>Above knee, molded socket, single axis constant friction knee, shin, sach foot</v>
          </cell>
          <cell r="C1706" t="str">
            <v>Y</v>
          </cell>
          <cell r="D1706" t="str">
            <v>ORTHOSES &amp; PROSTHESES</v>
          </cell>
          <cell r="E1706" t="str">
            <v>PROSTHETIC - LOWER LIMB</v>
          </cell>
          <cell r="F1706" t="str">
            <v>Musculoskeletal</v>
          </cell>
        </row>
        <row r="1707">
          <cell r="A1707" t="str">
            <v>L5210</v>
          </cell>
          <cell r="B1707" t="str">
            <v>Above knee, short prosthesis, no knee joint ('stubbies'), with foot blocks, no ankle joints, each</v>
          </cell>
          <cell r="C1707" t="str">
            <v>Y</v>
          </cell>
          <cell r="D1707" t="str">
            <v>ORTHOSES &amp; PROSTHESES</v>
          </cell>
          <cell r="E1707" t="str">
            <v>PROSTHETIC - LOWER LIMB</v>
          </cell>
          <cell r="F1707" t="str">
            <v>Musculoskeletal</v>
          </cell>
        </row>
        <row r="1708">
          <cell r="A1708" t="str">
            <v>L5220</v>
          </cell>
          <cell r="B1708" t="str">
            <v>Above knee, short prosthesis, no knee joint ('stubbies'), with articulated ankle/foot, dynamically aligned, each</v>
          </cell>
          <cell r="C1708" t="str">
            <v>Y</v>
          </cell>
          <cell r="D1708" t="str">
            <v>ORTHOSES &amp; PROSTHESES</v>
          </cell>
          <cell r="E1708" t="str">
            <v>PROSTHETIC - LOWER LIMB</v>
          </cell>
          <cell r="F1708" t="str">
            <v>Musculoskeletal</v>
          </cell>
        </row>
        <row r="1709">
          <cell r="A1709" t="str">
            <v>L5230</v>
          </cell>
          <cell r="B1709" t="str">
            <v>Above knee, for proximal femoral focal deficiency, constant friction knee, shin, sach foot</v>
          </cell>
          <cell r="C1709" t="str">
            <v>Y</v>
          </cell>
          <cell r="D1709" t="str">
            <v>ORTHOSES &amp; PROSTHESES</v>
          </cell>
          <cell r="E1709" t="str">
            <v>PROSTHETIC - LOWER LIMB</v>
          </cell>
          <cell r="F1709" t="str">
            <v>Musculoskeletal</v>
          </cell>
        </row>
        <row r="1710">
          <cell r="A1710" t="str">
            <v>L5250</v>
          </cell>
          <cell r="B1710" t="str">
            <v>Hip disarticulation, canadian type; molded socket, hip joint, single axis constant friction knee, shin, sach foot</v>
          </cell>
          <cell r="C1710" t="str">
            <v>Y</v>
          </cell>
          <cell r="D1710" t="str">
            <v>ORTHOSES &amp; PROSTHESES</v>
          </cell>
          <cell r="E1710" t="str">
            <v>PROSTHETIC - LOWER LIMB</v>
          </cell>
          <cell r="F1710" t="str">
            <v>Musculoskeletal</v>
          </cell>
        </row>
        <row r="1711">
          <cell r="A1711" t="str">
            <v>L5270</v>
          </cell>
          <cell r="B1711" t="str">
            <v>Hip disarticulation, tilt table type; molded socket, locking hip joint, single axis constant friction knee, shin, sach foot</v>
          </cell>
          <cell r="C1711" t="str">
            <v>Y</v>
          </cell>
          <cell r="D1711" t="str">
            <v>ORTHOSES &amp; PROSTHESES</v>
          </cell>
          <cell r="E1711" t="str">
            <v>PROSTHETIC - LOWER LIMB</v>
          </cell>
          <cell r="F1711" t="str">
            <v>Musculoskeletal</v>
          </cell>
        </row>
        <row r="1712">
          <cell r="A1712" t="str">
            <v>L5280</v>
          </cell>
          <cell r="B1712" t="str">
            <v>Hemipelvectomy, canadian type; molded socket, hip joint, single axis constant friction knee, shin, sach foot</v>
          </cell>
          <cell r="C1712" t="str">
            <v>Y</v>
          </cell>
          <cell r="D1712" t="str">
            <v>ORTHOSES &amp; PROSTHESES</v>
          </cell>
          <cell r="E1712" t="str">
            <v>PROSTHETIC - LOWER LIMB</v>
          </cell>
          <cell r="F1712" t="str">
            <v>Musculoskeletal</v>
          </cell>
        </row>
        <row r="1713">
          <cell r="A1713" t="str">
            <v>L5301</v>
          </cell>
          <cell r="B1713" t="str">
            <v>Below knee, molded socket, shin, sach foot, endoskeletal system</v>
          </cell>
          <cell r="C1713" t="str">
            <v>Y</v>
          </cell>
          <cell r="D1713" t="str">
            <v>ORTHOSES &amp; PROSTHESES</v>
          </cell>
          <cell r="E1713" t="str">
            <v>PROSTHETIC - LOWER LIMB</v>
          </cell>
          <cell r="F1713" t="str">
            <v>Musculoskeletal</v>
          </cell>
        </row>
        <row r="1714">
          <cell r="A1714" t="str">
            <v>L5312</v>
          </cell>
          <cell r="B1714" t="str">
            <v>Knee disarticulation (or through knee), molded socket, single axis knee, pylon, sach foot, endoskeletal system</v>
          </cell>
          <cell r="C1714" t="str">
            <v>Y</v>
          </cell>
          <cell r="D1714" t="str">
            <v>ORTHOSES &amp; PROSTHESES</v>
          </cell>
          <cell r="E1714" t="str">
            <v>PROSTHETIC - LOWER LIMB</v>
          </cell>
          <cell r="F1714" t="str">
            <v>Musculoskeletal</v>
          </cell>
        </row>
        <row r="1715">
          <cell r="A1715" t="str">
            <v>L5321</v>
          </cell>
          <cell r="B1715" t="str">
            <v>Above knee, molded socket, open end, sach foot, endoskeletal system, single axis knee</v>
          </cell>
          <cell r="C1715" t="str">
            <v>Y</v>
          </cell>
          <cell r="D1715" t="str">
            <v>ORTHOSES &amp; PROSTHESES</v>
          </cell>
          <cell r="E1715" t="str">
            <v>PROSTHETIC - LOWER LIMB</v>
          </cell>
          <cell r="F1715" t="str">
            <v>Musculoskeletal</v>
          </cell>
        </row>
        <row r="1716">
          <cell r="A1716" t="str">
            <v>L5331</v>
          </cell>
          <cell r="B1716" t="str">
            <v>Hip disarticulation, canadian type, molded socket, endoskeletal system, hip joint, single axis knee, sach foot</v>
          </cell>
          <cell r="C1716" t="str">
            <v>Y</v>
          </cell>
          <cell r="D1716" t="str">
            <v>ORTHOSES &amp; PROSTHESES</v>
          </cell>
          <cell r="E1716" t="str">
            <v>PROSTHETIC - LOWER LIMB</v>
          </cell>
          <cell r="F1716" t="str">
            <v>Musculoskeletal</v>
          </cell>
        </row>
        <row r="1717">
          <cell r="A1717" t="str">
            <v>L5341</v>
          </cell>
          <cell r="B1717" t="str">
            <v>Hemipelvectomy, canadian type, molded socket, endoskeletal system, hip joint, single axis knee, sach foot</v>
          </cell>
          <cell r="C1717" t="str">
            <v>Y</v>
          </cell>
          <cell r="D1717" t="str">
            <v>ORTHOSES &amp; PROSTHESES</v>
          </cell>
          <cell r="E1717" t="str">
            <v>PROSTHETIC - LOWER LIMB</v>
          </cell>
          <cell r="F1717" t="str">
            <v>Musculoskeletal</v>
          </cell>
        </row>
        <row r="1718">
          <cell r="A1718" t="str">
            <v>L5400</v>
          </cell>
          <cell r="B1718" t="str">
            <v>Immediate post surgical or early fitting, application of initial rigid dressing, including fitting, alignment, suspension, and one cast change, below knee</v>
          </cell>
          <cell r="C1718" t="str">
            <v>Y</v>
          </cell>
          <cell r="D1718" t="str">
            <v>ORTHOSES &amp; PROSTHESES</v>
          </cell>
          <cell r="E1718" t="str">
            <v>PROSTHETIC - LOWER LIMB</v>
          </cell>
          <cell r="F1718" t="str">
            <v>Musculoskeletal</v>
          </cell>
        </row>
        <row r="1719">
          <cell r="A1719" t="str">
            <v>L5410</v>
          </cell>
          <cell r="B1719" t="str">
            <v>Immediate post surgical or early fitting, application of initial rigid dressing, including fitting, alignment and suspension, below knee, each additional cast change and realignment</v>
          </cell>
          <cell r="C1719" t="str">
            <v>Y</v>
          </cell>
          <cell r="D1719" t="str">
            <v>ORTHOSES &amp; PROSTHESES</v>
          </cell>
          <cell r="E1719" t="str">
            <v>PROSTHETIC - LOWER LIMB</v>
          </cell>
          <cell r="F1719" t="str">
            <v>Musculoskeletal</v>
          </cell>
        </row>
        <row r="1720">
          <cell r="A1720" t="str">
            <v>L5420</v>
          </cell>
          <cell r="B1720" t="str">
            <v>Immediate post surgical or early fitting, application of initial rigid dressing, including fitting, alignment and suspension and one cast change 'ak' or knee disarticulation</v>
          </cell>
          <cell r="C1720" t="str">
            <v>Y</v>
          </cell>
          <cell r="D1720" t="str">
            <v>ORTHOSES &amp; PROSTHESES</v>
          </cell>
          <cell r="E1720" t="str">
            <v>PROSTHETIC - LOWER LIMB</v>
          </cell>
          <cell r="F1720" t="str">
            <v>Musculoskeletal</v>
          </cell>
        </row>
        <row r="1721">
          <cell r="A1721" t="str">
            <v>L5430</v>
          </cell>
          <cell r="B1721" t="str">
            <v>Immediate post surgical or early fitting, application of initial rigid dressing, incl. fitting, alignment and supension, 'ak' or knee disarticulation, each additional cast change and realignment</v>
          </cell>
          <cell r="C1721" t="str">
            <v>Y</v>
          </cell>
          <cell r="D1721" t="str">
            <v>ORTHOSES &amp; PROSTHESES</v>
          </cell>
          <cell r="E1721" t="str">
            <v>PROSTHETIC - LOWER LIMB</v>
          </cell>
          <cell r="F1721" t="str">
            <v>Musculoskeletal</v>
          </cell>
        </row>
        <row r="1722">
          <cell r="A1722" t="str">
            <v>L5450</v>
          </cell>
          <cell r="B1722" t="str">
            <v>Immediate post surgical or early fitting, application of non-weight bearing rigid dressing, below knee</v>
          </cell>
          <cell r="C1722" t="str">
            <v>Y</v>
          </cell>
          <cell r="D1722" t="str">
            <v>ORTHOSES &amp; PROSTHESES</v>
          </cell>
          <cell r="E1722" t="str">
            <v>PROSTHETIC - LOWER LIMB</v>
          </cell>
          <cell r="F1722" t="str">
            <v>Musculoskeletal</v>
          </cell>
        </row>
        <row r="1723">
          <cell r="A1723" t="str">
            <v>L5460</v>
          </cell>
          <cell r="B1723" t="str">
            <v>Immediate post surgical or early fitting, application of non-weight bearing rigid dressing, above knee</v>
          </cell>
          <cell r="C1723" t="str">
            <v>Y</v>
          </cell>
          <cell r="D1723" t="str">
            <v>ORTHOSES &amp; PROSTHESES</v>
          </cell>
          <cell r="E1723" t="str">
            <v>PROSTHETIC - LOWER LIMB</v>
          </cell>
          <cell r="F1723" t="str">
            <v>Musculoskeletal</v>
          </cell>
        </row>
        <row r="1724">
          <cell r="A1724" t="str">
            <v>L5500</v>
          </cell>
          <cell r="B1724" t="str">
            <v>Initial, below knee 'ptb' type socket, non-alignable system, pylon, no cover, sach foot, plaster socket, direct formed</v>
          </cell>
          <cell r="C1724" t="str">
            <v>Y</v>
          </cell>
          <cell r="D1724" t="str">
            <v>ORTHOSES &amp; PROSTHESES</v>
          </cell>
          <cell r="E1724" t="str">
            <v>PROSTHETIC - LOWER LIMB</v>
          </cell>
          <cell r="F1724" t="str">
            <v>Musculoskeletal</v>
          </cell>
        </row>
        <row r="1725">
          <cell r="A1725" t="str">
            <v>L5505</v>
          </cell>
          <cell r="B1725" t="str">
            <v>Initial, above knee - knee disarticulation, ischial level socket, non-alignable system, pylon, no cover, sach foot, plaster socket, direct formed</v>
          </cell>
          <cell r="C1725" t="str">
            <v>Y</v>
          </cell>
          <cell r="D1725" t="str">
            <v>ORTHOSES &amp; PROSTHESES</v>
          </cell>
          <cell r="E1725" t="str">
            <v>PROSTHETIC - LOWER LIMB</v>
          </cell>
          <cell r="F1725" t="str">
            <v>Musculoskeletal</v>
          </cell>
        </row>
        <row r="1726">
          <cell r="A1726" t="str">
            <v>L5510</v>
          </cell>
          <cell r="B1726" t="str">
            <v>Preparatory, below knee 'ptb' type socket, non-alignable system, pylon, no cover, sach foot, plaster socket, molded to model</v>
          </cell>
          <cell r="C1726" t="str">
            <v>Y</v>
          </cell>
          <cell r="D1726" t="str">
            <v>ORTHOSES &amp; PROSTHESES</v>
          </cell>
          <cell r="E1726" t="str">
            <v>PROSTHETIC - LOWER LIMB</v>
          </cell>
          <cell r="F1726" t="str">
            <v>Musculoskeletal</v>
          </cell>
        </row>
        <row r="1727">
          <cell r="A1727" t="str">
            <v>L5520</v>
          </cell>
          <cell r="B1727" t="str">
            <v>Preparatory, below knee 'ptb' type socket, non-alignable system, pylon, no cover, sach foot, thermoplastic or equal, direct formed</v>
          </cell>
          <cell r="C1727" t="str">
            <v>Y</v>
          </cell>
          <cell r="D1727" t="str">
            <v>ORTHOSES &amp; PROSTHESES</v>
          </cell>
          <cell r="E1727" t="str">
            <v>PROSTHETIC - LOWER LIMB</v>
          </cell>
          <cell r="F1727" t="str">
            <v>Musculoskeletal</v>
          </cell>
        </row>
        <row r="1728">
          <cell r="A1728" t="str">
            <v>L5530</v>
          </cell>
          <cell r="B1728" t="str">
            <v>Preparatory, below knee 'ptb' type socket, non-alignable system, pylon, no cover, sach foot, thermoplastic or equal, molded to model</v>
          </cell>
          <cell r="C1728" t="str">
            <v>Y</v>
          </cell>
          <cell r="D1728" t="str">
            <v>ORTHOSES &amp; PROSTHESES</v>
          </cell>
          <cell r="E1728" t="str">
            <v>PROSTHETIC - LOWER LIMB</v>
          </cell>
          <cell r="F1728" t="str">
            <v>Musculoskeletal</v>
          </cell>
        </row>
        <row r="1729">
          <cell r="A1729" t="str">
            <v>L5535</v>
          </cell>
          <cell r="B1729" t="str">
            <v>Preparatory, below knee 'ptb' type socket, non-alignable system, no cover, sach foot, prefabricated, adjustable open end socket</v>
          </cell>
          <cell r="C1729" t="str">
            <v>Y</v>
          </cell>
          <cell r="D1729" t="str">
            <v>ORTHOSES &amp; PROSTHESES</v>
          </cell>
          <cell r="E1729" t="str">
            <v>PROSTHETIC - LOWER LIMB</v>
          </cell>
          <cell r="F1729" t="str">
            <v>Musculoskeletal</v>
          </cell>
        </row>
        <row r="1730">
          <cell r="A1730" t="str">
            <v>L5540</v>
          </cell>
          <cell r="B1730" t="str">
            <v>Preparatory, below knee 'ptb' type socket, non-alignable system, pylon, no cover, sach foot, laminated socket, molded to model</v>
          </cell>
          <cell r="C1730" t="str">
            <v>Y</v>
          </cell>
          <cell r="D1730" t="str">
            <v>ORTHOSES &amp; PROSTHESES</v>
          </cell>
          <cell r="E1730" t="str">
            <v>PROSTHETIC - LOWER LIMB</v>
          </cell>
          <cell r="F1730" t="str">
            <v>Musculoskeletal</v>
          </cell>
        </row>
        <row r="1731">
          <cell r="A1731" t="str">
            <v>L5560</v>
          </cell>
          <cell r="B1731" t="str">
            <v>Preparatory, above knee- knee disarticulation, ischial level socket, non-alignable system, pylon, no cover, sach foot, plaster socket, molded to model</v>
          </cell>
          <cell r="C1731" t="str">
            <v>Y</v>
          </cell>
          <cell r="D1731" t="str">
            <v>ORTHOSES &amp; PROSTHESES</v>
          </cell>
          <cell r="E1731" t="str">
            <v>PROSTHETIC - LOWER LIMB</v>
          </cell>
          <cell r="F1731" t="str">
            <v>Musculoskeletal</v>
          </cell>
        </row>
        <row r="1732">
          <cell r="A1732" t="str">
            <v>L5570</v>
          </cell>
          <cell r="B1732" t="str">
            <v>Preparatory, above knee - knee disarticulation, ischial level socket, non-alignable system, pylon, no cover, sach foot, thermoplastic or equal, direct formed</v>
          </cell>
          <cell r="C1732" t="str">
            <v>Y</v>
          </cell>
          <cell r="D1732" t="str">
            <v>ORTHOSES &amp; PROSTHESES</v>
          </cell>
          <cell r="E1732" t="str">
            <v>PROSTHETIC - LOWER LIMB</v>
          </cell>
          <cell r="F1732" t="str">
            <v>Musculoskeletal</v>
          </cell>
        </row>
        <row r="1733">
          <cell r="A1733" t="str">
            <v>L5580</v>
          </cell>
          <cell r="B1733" t="str">
            <v>Preparatory, above knee - knee disarticulation ischial level socket, non-alignable system, pylon, no cover, sach foot, thermoplastic or equal, molded to model</v>
          </cell>
          <cell r="C1733" t="str">
            <v>Y</v>
          </cell>
          <cell r="D1733" t="str">
            <v>ORTHOSES &amp; PROSTHESES</v>
          </cell>
          <cell r="E1733" t="str">
            <v>PROSTHETIC - LOWER LIMB</v>
          </cell>
          <cell r="F1733" t="str">
            <v>Musculoskeletal</v>
          </cell>
        </row>
        <row r="1734">
          <cell r="A1734" t="str">
            <v>L5585</v>
          </cell>
          <cell r="B1734" t="str">
            <v>Preparatory, above knee - knee disarticulation, ischial level socket, non-alignable system, pylon, no cover, sach foot, prefabricated adjustable open end socket</v>
          </cell>
          <cell r="C1734" t="str">
            <v>Y</v>
          </cell>
          <cell r="D1734" t="str">
            <v>ORTHOSES &amp; PROSTHESES</v>
          </cell>
          <cell r="E1734" t="str">
            <v>PROSTHETIC - LOWER LIMB</v>
          </cell>
          <cell r="F1734" t="str">
            <v>Musculoskeletal</v>
          </cell>
        </row>
        <row r="1735">
          <cell r="A1735" t="str">
            <v>L5590</v>
          </cell>
          <cell r="B1735" t="str">
            <v>Preparatory, above knee - knee disarticulation ischial level socket, non-alignable system, pylon no cover, sach foot, laminated socket, molded to model</v>
          </cell>
          <cell r="C1735" t="str">
            <v>Y</v>
          </cell>
          <cell r="D1735" t="str">
            <v>ORTHOSES &amp; PROSTHESES</v>
          </cell>
          <cell r="E1735" t="str">
            <v>PROSTHETIC - LOWER LIMB</v>
          </cell>
          <cell r="F1735" t="str">
            <v>Musculoskeletal</v>
          </cell>
        </row>
        <row r="1736">
          <cell r="A1736" t="str">
            <v>L5595</v>
          </cell>
          <cell r="B1736" t="str">
            <v>Preparatory, hip disarticulation-hemipelvectomy, pylon, no cover, sach foot, thermoplastic or equal, molded to patient model</v>
          </cell>
          <cell r="C1736" t="str">
            <v>Y</v>
          </cell>
          <cell r="D1736" t="str">
            <v>ORTHOSES &amp; PROSTHESES</v>
          </cell>
          <cell r="E1736" t="str">
            <v>PROSTHETIC - LOWER LIMB</v>
          </cell>
          <cell r="F1736" t="str">
            <v>Musculoskeletal</v>
          </cell>
        </row>
        <row r="1737">
          <cell r="A1737" t="str">
            <v>L5600</v>
          </cell>
          <cell r="B1737" t="str">
            <v>Preparatory, hip disarticulation-hemipelvectomy, pylon, no cover, sach foot, laminated socket, molded to patient model</v>
          </cell>
          <cell r="C1737" t="str">
            <v>Y</v>
          </cell>
          <cell r="D1737" t="str">
            <v>ORTHOSES &amp; PROSTHESES</v>
          </cell>
          <cell r="E1737" t="str">
            <v>PROSTHETIC - LOWER LIMB</v>
          </cell>
          <cell r="F1737" t="str">
            <v>Musculoskeletal</v>
          </cell>
        </row>
        <row r="1738">
          <cell r="A1738" t="str">
            <v>L5610</v>
          </cell>
          <cell r="B1738" t="str">
            <v>Addition to lower extremity, endoskeletal system, above knee, hydracadence system</v>
          </cell>
          <cell r="C1738" t="str">
            <v>Y</v>
          </cell>
          <cell r="D1738" t="str">
            <v>ORTHOSES &amp; PROSTHESES</v>
          </cell>
          <cell r="E1738" t="str">
            <v>PROSTHETIC - LOWER LIMB</v>
          </cell>
          <cell r="F1738" t="str">
            <v>Musculoskeletal</v>
          </cell>
        </row>
        <row r="1739">
          <cell r="A1739" t="str">
            <v>L5611</v>
          </cell>
          <cell r="B1739" t="str">
            <v>Addition to lower extremity, endoskeletal system, above knee - knee disarticulation, 4 bar linkage, with friction swing phase control</v>
          </cell>
          <cell r="C1739" t="str">
            <v>Y</v>
          </cell>
          <cell r="D1739" t="str">
            <v>ORTHOSES &amp; PROSTHESES</v>
          </cell>
          <cell r="E1739" t="str">
            <v>PROSTHETIC - LOWER LIMB</v>
          </cell>
          <cell r="F1739" t="str">
            <v>Musculoskeletal</v>
          </cell>
        </row>
        <row r="1740">
          <cell r="A1740" t="str">
            <v>L5613</v>
          </cell>
          <cell r="B1740" t="str">
            <v>Addition to lower extremity, endoskeletal system, above knee-knee disarticulation, 4 bar linkage, with hydraulic swing phase control</v>
          </cell>
          <cell r="C1740" t="str">
            <v>Y</v>
          </cell>
          <cell r="D1740" t="str">
            <v>ORTHOSES &amp; PROSTHESES</v>
          </cell>
          <cell r="E1740" t="str">
            <v>PROSTHETIC - LOWER LIMB</v>
          </cell>
          <cell r="F1740" t="str">
            <v>Musculoskeletal</v>
          </cell>
        </row>
        <row r="1741">
          <cell r="A1741" t="str">
            <v>L5614</v>
          </cell>
          <cell r="B1741" t="str">
            <v>Addition to lower extremity, exoskeletal system, above knee-knee disarticulation, 4 bar linkage, with pneumatic swing phase control</v>
          </cell>
          <cell r="C1741" t="str">
            <v>Y</v>
          </cell>
          <cell r="D1741" t="str">
            <v>ORTHOSES &amp; PROSTHESES</v>
          </cell>
          <cell r="E1741" t="str">
            <v>PROSTHETIC - LOWER LIMB</v>
          </cell>
          <cell r="F1741" t="str">
            <v>Musculoskeletal</v>
          </cell>
        </row>
        <row r="1742">
          <cell r="A1742" t="str">
            <v>L5616</v>
          </cell>
          <cell r="B1742" t="str">
            <v>Addition to lower extremity, endoskeletal system, above knee, universal multiplex system, friction swing phase control</v>
          </cell>
          <cell r="C1742" t="str">
            <v>Y</v>
          </cell>
          <cell r="D1742" t="str">
            <v>ORTHOSES &amp; PROSTHESES</v>
          </cell>
          <cell r="E1742" t="str">
            <v>PROSTHETIC - LOWER LIMB</v>
          </cell>
          <cell r="F1742" t="str">
            <v>Musculoskeletal</v>
          </cell>
        </row>
        <row r="1743">
          <cell r="A1743" t="str">
            <v>L5617</v>
          </cell>
          <cell r="B1743" t="str">
            <v>Addition to lower extremity, quick change self-aligning unit, above knee or below knee, each</v>
          </cell>
          <cell r="C1743" t="str">
            <v>Y</v>
          </cell>
          <cell r="D1743" t="str">
            <v>ORTHOSES &amp; PROSTHESES</v>
          </cell>
          <cell r="E1743" t="str">
            <v>PROSTHETIC - LOWER LIMB</v>
          </cell>
          <cell r="F1743" t="str">
            <v>Musculoskeletal</v>
          </cell>
        </row>
        <row r="1744">
          <cell r="A1744" t="str">
            <v>L5618</v>
          </cell>
          <cell r="B1744" t="str">
            <v>Addition to lower extremity, test socket, symes</v>
          </cell>
          <cell r="C1744" t="str">
            <v>Y</v>
          </cell>
          <cell r="D1744" t="str">
            <v>ORTHOSES &amp; PROSTHESES</v>
          </cell>
          <cell r="E1744" t="str">
            <v>PROSTHETIC - LOWER LIMB</v>
          </cell>
          <cell r="F1744" t="str">
            <v>Musculoskeletal</v>
          </cell>
        </row>
        <row r="1745">
          <cell r="A1745" t="str">
            <v>L5620</v>
          </cell>
          <cell r="B1745" t="str">
            <v>Addition to lower extremity, test socket, below knee</v>
          </cell>
          <cell r="C1745" t="str">
            <v>Y</v>
          </cell>
          <cell r="D1745" t="str">
            <v>ORTHOSES &amp; PROSTHESES</v>
          </cell>
          <cell r="E1745" t="str">
            <v>PROSTHETIC - LOWER LIMB</v>
          </cell>
          <cell r="F1745" t="str">
            <v>Musculoskeletal</v>
          </cell>
        </row>
        <row r="1746">
          <cell r="A1746" t="str">
            <v>L5622</v>
          </cell>
          <cell r="B1746" t="str">
            <v>Addition to lower extremity, test socket, knee disarticulation</v>
          </cell>
          <cell r="C1746" t="str">
            <v>Y</v>
          </cell>
          <cell r="D1746" t="str">
            <v>ORTHOSES &amp; PROSTHESES</v>
          </cell>
          <cell r="E1746" t="str">
            <v>PROSTHETIC - LOWER LIMB</v>
          </cell>
          <cell r="F1746" t="str">
            <v>Musculoskeletal</v>
          </cell>
        </row>
        <row r="1747">
          <cell r="A1747" t="str">
            <v>L5624</v>
          </cell>
          <cell r="B1747" t="str">
            <v>Addition to lower extremity, test socket, above knee</v>
          </cell>
          <cell r="C1747" t="str">
            <v>Y</v>
          </cell>
          <cell r="D1747" t="str">
            <v>ORTHOSES &amp; PROSTHESES</v>
          </cell>
          <cell r="E1747" t="str">
            <v>PROSTHETIC - LOWER LIMB</v>
          </cell>
          <cell r="F1747" t="str">
            <v>Musculoskeletal</v>
          </cell>
        </row>
        <row r="1748">
          <cell r="A1748" t="str">
            <v>L5626</v>
          </cell>
          <cell r="B1748" t="str">
            <v>Addition to lower extremity, test socket, hip disarticulation</v>
          </cell>
          <cell r="C1748" t="str">
            <v>Y</v>
          </cell>
          <cell r="D1748" t="str">
            <v>ORTHOSES &amp; PROSTHESES</v>
          </cell>
          <cell r="E1748" t="str">
            <v>PROSTHETIC - LOWER LIMB</v>
          </cell>
          <cell r="F1748" t="str">
            <v>Musculoskeletal</v>
          </cell>
        </row>
        <row r="1749">
          <cell r="A1749" t="str">
            <v>L5628</v>
          </cell>
          <cell r="B1749" t="str">
            <v>Addition to lower extremity, test socket, hemipelvectomy</v>
          </cell>
          <cell r="C1749" t="str">
            <v>Y</v>
          </cell>
          <cell r="D1749" t="str">
            <v>ORTHOSES &amp; PROSTHESES</v>
          </cell>
          <cell r="E1749" t="str">
            <v>PROSTHETIC - LOWER LIMB</v>
          </cell>
          <cell r="F1749" t="str">
            <v>Musculoskeletal</v>
          </cell>
        </row>
        <row r="1750">
          <cell r="A1750" t="str">
            <v>L5629</v>
          </cell>
          <cell r="B1750" t="str">
            <v>Addition to lower extremity, below knee, acrylic socket</v>
          </cell>
          <cell r="C1750" t="str">
            <v>Y</v>
          </cell>
          <cell r="D1750" t="str">
            <v>ORTHOSES &amp; PROSTHESES</v>
          </cell>
          <cell r="E1750" t="str">
            <v>PROSTHETIC - LOWER LIMB</v>
          </cell>
          <cell r="F1750" t="str">
            <v>Musculoskeletal</v>
          </cell>
        </row>
        <row r="1751">
          <cell r="A1751" t="str">
            <v>L5630</v>
          </cell>
          <cell r="B1751" t="str">
            <v>Addition to lower extremity, symes type, expandable wall socket</v>
          </cell>
          <cell r="C1751" t="str">
            <v>Y</v>
          </cell>
          <cell r="D1751" t="str">
            <v>ORTHOSES &amp; PROSTHESES</v>
          </cell>
          <cell r="E1751" t="str">
            <v>PROSTHETIC - LOWER LIMB</v>
          </cell>
          <cell r="F1751" t="str">
            <v>Musculoskeletal</v>
          </cell>
        </row>
        <row r="1752">
          <cell r="A1752" t="str">
            <v>L5631</v>
          </cell>
          <cell r="B1752" t="str">
            <v>Addition to lower extremity, above knee or knee disarticulation, acrylic socket</v>
          </cell>
          <cell r="C1752" t="str">
            <v>Y</v>
          </cell>
          <cell r="D1752" t="str">
            <v>ORTHOSES &amp; PROSTHESES</v>
          </cell>
          <cell r="E1752" t="str">
            <v>PROSTHETIC - LOWER LIMB</v>
          </cell>
          <cell r="F1752" t="str">
            <v>Musculoskeletal</v>
          </cell>
        </row>
        <row r="1753">
          <cell r="A1753" t="str">
            <v>L5632</v>
          </cell>
          <cell r="B1753" t="str">
            <v>Addition to lower extremity, symes type, 'ptb' brim design socket</v>
          </cell>
          <cell r="C1753" t="str">
            <v>Y</v>
          </cell>
          <cell r="D1753" t="str">
            <v>ORTHOSES &amp; PROSTHESES</v>
          </cell>
          <cell r="E1753" t="str">
            <v>PROSTHETIC - LOWER LIMB</v>
          </cell>
          <cell r="F1753" t="str">
            <v>Musculoskeletal</v>
          </cell>
        </row>
        <row r="1754">
          <cell r="A1754" t="str">
            <v>L5634</v>
          </cell>
          <cell r="B1754" t="str">
            <v>Addition to lower extremity, symes type, posterior opening (canadian) socket</v>
          </cell>
          <cell r="C1754" t="str">
            <v>Y</v>
          </cell>
          <cell r="D1754" t="str">
            <v>ORTHOSES &amp; PROSTHESES</v>
          </cell>
          <cell r="E1754" t="str">
            <v>PROSTHETIC - LOWER LIMB</v>
          </cell>
          <cell r="F1754" t="str">
            <v>Musculoskeletal</v>
          </cell>
        </row>
        <row r="1755">
          <cell r="A1755" t="str">
            <v>L5636</v>
          </cell>
          <cell r="B1755" t="str">
            <v>Addition to lower extremity, symes type, medial opening socket</v>
          </cell>
          <cell r="C1755" t="str">
            <v>Y</v>
          </cell>
          <cell r="D1755" t="str">
            <v>ORTHOSES &amp; PROSTHESES</v>
          </cell>
          <cell r="E1755" t="str">
            <v>PROSTHETIC - LOWER LIMB</v>
          </cell>
          <cell r="F1755" t="str">
            <v>Musculoskeletal</v>
          </cell>
        </row>
        <row r="1756">
          <cell r="A1756" t="str">
            <v>L5637</v>
          </cell>
          <cell r="B1756" t="str">
            <v>Addition to lower extremity, below knee, total contact</v>
          </cell>
          <cell r="C1756" t="str">
            <v>Y</v>
          </cell>
          <cell r="D1756" t="str">
            <v>ORTHOSES &amp; PROSTHESES</v>
          </cell>
          <cell r="E1756" t="str">
            <v>PROSTHETIC - LOWER LIMB</v>
          </cell>
          <cell r="F1756" t="str">
            <v>Musculoskeletal</v>
          </cell>
        </row>
        <row r="1757">
          <cell r="A1757" t="str">
            <v>L5638</v>
          </cell>
          <cell r="B1757" t="str">
            <v>Addition to lower extremity, below knee, leather socket</v>
          </cell>
          <cell r="C1757" t="str">
            <v>Y</v>
          </cell>
          <cell r="D1757" t="str">
            <v>ORTHOSES &amp; PROSTHESES</v>
          </cell>
          <cell r="E1757" t="str">
            <v>PROSTHETIC - LOWER LIMB</v>
          </cell>
          <cell r="F1757" t="str">
            <v>Musculoskeletal</v>
          </cell>
        </row>
        <row r="1758">
          <cell r="A1758" t="str">
            <v>L5639</v>
          </cell>
          <cell r="B1758" t="str">
            <v>Addition to lower extremity, below knee, wood socket</v>
          </cell>
          <cell r="C1758" t="str">
            <v>Y</v>
          </cell>
          <cell r="D1758" t="str">
            <v>ORTHOSES &amp; PROSTHESES</v>
          </cell>
          <cell r="E1758" t="str">
            <v>PROSTHETIC - LOWER LIMB</v>
          </cell>
          <cell r="F1758" t="str">
            <v>Musculoskeletal</v>
          </cell>
        </row>
        <row r="1759">
          <cell r="A1759" t="str">
            <v>L5640</v>
          </cell>
          <cell r="B1759" t="str">
            <v>Addition to lower extremity, knee disarticulation, leather socket</v>
          </cell>
          <cell r="C1759" t="str">
            <v>Y</v>
          </cell>
          <cell r="D1759" t="str">
            <v>ORTHOSES &amp; PROSTHESES</v>
          </cell>
          <cell r="E1759" t="str">
            <v>PROSTHETIC - LOWER LIMB</v>
          </cell>
          <cell r="F1759" t="str">
            <v>Musculoskeletal</v>
          </cell>
        </row>
        <row r="1760">
          <cell r="A1760" t="str">
            <v>L5642</v>
          </cell>
          <cell r="B1760" t="str">
            <v>Addition to lower extremity, above knee, leather socket</v>
          </cell>
          <cell r="C1760" t="str">
            <v>Y</v>
          </cell>
          <cell r="D1760" t="str">
            <v>ORTHOSES &amp; PROSTHESES</v>
          </cell>
          <cell r="E1760" t="str">
            <v>PROSTHETIC - LOWER LIMB</v>
          </cell>
          <cell r="F1760" t="str">
            <v>Musculoskeletal</v>
          </cell>
        </row>
        <row r="1761">
          <cell r="A1761" t="str">
            <v>L5643</v>
          </cell>
          <cell r="B1761" t="str">
            <v>Addition to lower extremity, hip disarticulation, flexible inner socket, external frame</v>
          </cell>
          <cell r="C1761" t="str">
            <v>Y</v>
          </cell>
          <cell r="D1761" t="str">
            <v>ORTHOSES &amp; PROSTHESES</v>
          </cell>
          <cell r="E1761" t="str">
            <v>PROSTHETIC - LOWER LIMB</v>
          </cell>
          <cell r="F1761" t="str">
            <v>Musculoskeletal</v>
          </cell>
        </row>
        <row r="1762">
          <cell r="A1762" t="str">
            <v>L5644</v>
          </cell>
          <cell r="B1762" t="str">
            <v>Addition to lower extremity, above knee, wood socket</v>
          </cell>
          <cell r="C1762" t="str">
            <v>Y</v>
          </cell>
          <cell r="D1762" t="str">
            <v>ORTHOSES &amp; PROSTHESES</v>
          </cell>
          <cell r="E1762" t="str">
            <v>PROSTHETIC - LOWER LIMB</v>
          </cell>
          <cell r="F1762" t="str">
            <v>Musculoskeletal</v>
          </cell>
        </row>
        <row r="1763">
          <cell r="A1763" t="str">
            <v>L5645</v>
          </cell>
          <cell r="B1763" t="str">
            <v>Addition to lower extremity, below knee, flexible inner socket, external frame</v>
          </cell>
          <cell r="C1763" t="str">
            <v>Y</v>
          </cell>
          <cell r="D1763" t="str">
            <v>ORTHOSES &amp; PROSTHESES</v>
          </cell>
          <cell r="E1763" t="str">
            <v>PROSTHETIC - LOWER LIMB</v>
          </cell>
          <cell r="F1763" t="str">
            <v>Musculoskeletal</v>
          </cell>
        </row>
        <row r="1764">
          <cell r="A1764" t="str">
            <v>L5646</v>
          </cell>
          <cell r="B1764" t="str">
            <v>Addition to lower extremity, below knee, air, fluid, gel or equal, cushion socket</v>
          </cell>
          <cell r="C1764" t="str">
            <v>Y</v>
          </cell>
          <cell r="D1764" t="str">
            <v>ORTHOSES &amp; PROSTHESES</v>
          </cell>
          <cell r="E1764" t="str">
            <v>PROSTHETIC - LOWER LIMB</v>
          </cell>
          <cell r="F1764" t="str">
            <v>Musculoskeletal</v>
          </cell>
        </row>
        <row r="1765">
          <cell r="A1765" t="str">
            <v>L5647</v>
          </cell>
          <cell r="B1765" t="str">
            <v>Addition to lower extremity, below knee suction socket</v>
          </cell>
          <cell r="C1765" t="str">
            <v>Y</v>
          </cell>
          <cell r="D1765" t="str">
            <v>ORTHOSES &amp; PROSTHESES</v>
          </cell>
          <cell r="E1765" t="str">
            <v>PROSTHETIC - LOWER LIMB</v>
          </cell>
          <cell r="F1765" t="str">
            <v>Musculoskeletal</v>
          </cell>
        </row>
        <row r="1766">
          <cell r="A1766" t="str">
            <v>L5648</v>
          </cell>
          <cell r="B1766" t="str">
            <v>Addition to lower extremity, above knee, air, fluid, gel or equal, cushion socket</v>
          </cell>
          <cell r="C1766" t="str">
            <v>Y</v>
          </cell>
          <cell r="D1766" t="str">
            <v>ORTHOSES &amp; PROSTHESES</v>
          </cell>
          <cell r="E1766" t="str">
            <v>PROSTHETIC - LOWER LIMB</v>
          </cell>
          <cell r="F1766" t="str">
            <v>Musculoskeletal</v>
          </cell>
        </row>
        <row r="1767">
          <cell r="A1767" t="str">
            <v>L5649</v>
          </cell>
          <cell r="B1767" t="str">
            <v>Addition to lower extremity, ischial containment/narrow m-l socket</v>
          </cell>
          <cell r="C1767" t="str">
            <v>Y</v>
          </cell>
          <cell r="D1767" t="str">
            <v>ORTHOSES &amp; PROSTHESES</v>
          </cell>
          <cell r="E1767" t="str">
            <v>PROSTHETIC - LOWER LIMB</v>
          </cell>
          <cell r="F1767" t="str">
            <v>Musculoskeletal</v>
          </cell>
        </row>
        <row r="1768">
          <cell r="A1768" t="str">
            <v>L5650</v>
          </cell>
          <cell r="B1768" t="str">
            <v>Additions to lower extremity, total contact, above knee or knee disarticulation socket</v>
          </cell>
          <cell r="C1768" t="str">
            <v>Y</v>
          </cell>
          <cell r="D1768" t="str">
            <v>ORTHOSES &amp; PROSTHESES</v>
          </cell>
          <cell r="E1768" t="str">
            <v>PROSTHETIC - LOWER LIMB</v>
          </cell>
          <cell r="F1768" t="str">
            <v>Musculoskeletal</v>
          </cell>
        </row>
        <row r="1769">
          <cell r="A1769" t="str">
            <v>L5651</v>
          </cell>
          <cell r="B1769" t="str">
            <v>Addition to lower extremity, above knee, flexible inner socket, external frame</v>
          </cell>
          <cell r="C1769" t="str">
            <v>Y</v>
          </cell>
          <cell r="D1769" t="str">
            <v>ORTHOSES &amp; PROSTHESES</v>
          </cell>
          <cell r="E1769" t="str">
            <v>PROSTHETIC - LOWER LIMB</v>
          </cell>
          <cell r="F1769" t="str">
            <v>Musculoskeletal</v>
          </cell>
        </row>
        <row r="1770">
          <cell r="A1770" t="str">
            <v>L5652</v>
          </cell>
          <cell r="B1770" t="str">
            <v>Addition to lower extremity, suction suspension, above knee or knee disarticulation socket</v>
          </cell>
          <cell r="C1770" t="str">
            <v>Y</v>
          </cell>
          <cell r="D1770" t="str">
            <v>ORTHOSES &amp; PROSTHESES</v>
          </cell>
          <cell r="E1770" t="str">
            <v>PROSTHETIC - LOWER LIMB</v>
          </cell>
          <cell r="F1770" t="str">
            <v>Musculoskeletal</v>
          </cell>
        </row>
        <row r="1771">
          <cell r="A1771" t="str">
            <v>L5653</v>
          </cell>
          <cell r="B1771" t="str">
            <v>Addition to lower extremity, knee disarticulation, expandable wall socket</v>
          </cell>
          <cell r="C1771" t="str">
            <v>Y</v>
          </cell>
          <cell r="D1771" t="str">
            <v>ORTHOSES &amp; PROSTHESES</v>
          </cell>
          <cell r="E1771" t="str">
            <v>PROSTHETIC - LOWER LIMB</v>
          </cell>
          <cell r="F1771" t="str">
            <v>Musculoskeletal</v>
          </cell>
        </row>
        <row r="1772">
          <cell r="A1772" t="str">
            <v>L5654</v>
          </cell>
          <cell r="B1772" t="str">
            <v>Addition to lower extremity, socket insert, symes, (kemblo, pelite, aliplast, plastazote or equal)</v>
          </cell>
          <cell r="C1772" t="str">
            <v>Y</v>
          </cell>
          <cell r="D1772" t="str">
            <v>ORTHOSES &amp; PROSTHESES</v>
          </cell>
          <cell r="E1772" t="str">
            <v>PROSTHETIC - LOWER LIMB</v>
          </cell>
          <cell r="F1772" t="str">
            <v>Musculoskeletal</v>
          </cell>
        </row>
        <row r="1773">
          <cell r="A1773" t="str">
            <v>L5655</v>
          </cell>
          <cell r="B1773" t="str">
            <v>Addition to lower extremity, socket insert, below knee (kemblo, pelite, aliplast, plastazote or equal)</v>
          </cell>
          <cell r="C1773" t="str">
            <v>Y</v>
          </cell>
          <cell r="D1773" t="str">
            <v>ORTHOSES &amp; PROSTHESES</v>
          </cell>
          <cell r="E1773" t="str">
            <v>PROSTHETIC - LOWER LIMB</v>
          </cell>
          <cell r="F1773" t="str">
            <v>Musculoskeletal</v>
          </cell>
        </row>
        <row r="1774">
          <cell r="A1774" t="str">
            <v>L5656</v>
          </cell>
          <cell r="B1774" t="str">
            <v>Addition to lower extremity, socket insert, knee disarticulation (kemblo, pelite, aliplast, plastazote or equal)</v>
          </cell>
          <cell r="C1774" t="str">
            <v>Y</v>
          </cell>
          <cell r="D1774" t="str">
            <v>ORTHOSES &amp; PROSTHESES</v>
          </cell>
          <cell r="E1774" t="str">
            <v>PROSTHETIC - LOWER LIMB</v>
          </cell>
          <cell r="F1774" t="str">
            <v>Musculoskeletal</v>
          </cell>
        </row>
        <row r="1775">
          <cell r="A1775" t="str">
            <v>L5658</v>
          </cell>
          <cell r="B1775" t="str">
            <v>Addition to lower extremity, socket insert, above knee (kemblo, pelite, aliplast, plastazote or equal)</v>
          </cell>
          <cell r="C1775" t="str">
            <v>Y</v>
          </cell>
          <cell r="D1775" t="str">
            <v>ORTHOSES &amp; PROSTHESES</v>
          </cell>
          <cell r="E1775" t="str">
            <v>PROSTHETIC - LOWER LIMB</v>
          </cell>
          <cell r="F1775" t="str">
            <v>Musculoskeletal</v>
          </cell>
        </row>
        <row r="1776">
          <cell r="A1776" t="str">
            <v>L5661</v>
          </cell>
          <cell r="B1776" t="str">
            <v>Addition to lower extremity, socket insert, multi-durometer symes</v>
          </cell>
          <cell r="C1776" t="str">
            <v>Y</v>
          </cell>
          <cell r="D1776" t="str">
            <v>ORTHOSES &amp; PROSTHESES</v>
          </cell>
          <cell r="E1776" t="str">
            <v>PROSTHETIC - LOWER LIMB</v>
          </cell>
          <cell r="F1776" t="str">
            <v>Musculoskeletal</v>
          </cell>
        </row>
        <row r="1777">
          <cell r="A1777" t="str">
            <v>L5665</v>
          </cell>
          <cell r="B1777" t="str">
            <v>Addition to lower extremity, socket insert, multi-durometer, below knee</v>
          </cell>
          <cell r="C1777" t="str">
            <v>Y</v>
          </cell>
          <cell r="D1777" t="str">
            <v>ORTHOSES &amp; PROSTHESES</v>
          </cell>
          <cell r="E1777" t="str">
            <v>PROSTHETIC - LOWER LIMB</v>
          </cell>
          <cell r="F1777" t="str">
            <v>Musculoskeletal</v>
          </cell>
        </row>
        <row r="1778">
          <cell r="A1778" t="str">
            <v>L5666</v>
          </cell>
          <cell r="B1778" t="str">
            <v>Addition to lower extremity, below knee, cuff suspension</v>
          </cell>
          <cell r="C1778" t="str">
            <v>Y</v>
          </cell>
          <cell r="D1778" t="str">
            <v>ORTHOSES &amp; PROSTHESES</v>
          </cell>
          <cell r="E1778" t="str">
            <v>PROSTHETIC - LOWER LIMB</v>
          </cell>
          <cell r="F1778" t="str">
            <v>Musculoskeletal</v>
          </cell>
        </row>
        <row r="1779">
          <cell r="A1779" t="str">
            <v>L5668</v>
          </cell>
          <cell r="B1779" t="str">
            <v>Addition  to lower extremity, below knee, molded distal cushion</v>
          </cell>
          <cell r="C1779" t="str">
            <v>Y</v>
          </cell>
          <cell r="D1779" t="str">
            <v>ORTHOSES &amp; PROSTHESES</v>
          </cell>
          <cell r="E1779" t="str">
            <v>PROSTHETIC - LOWER LIMB</v>
          </cell>
          <cell r="F1779" t="str">
            <v>Musculoskeletal</v>
          </cell>
        </row>
        <row r="1780">
          <cell r="A1780" t="str">
            <v>L5670</v>
          </cell>
          <cell r="B1780" t="str">
            <v>Addition to lower extremity, below knee, molded supracondylar suspension ('pts' or similar)</v>
          </cell>
          <cell r="C1780" t="str">
            <v>Y</v>
          </cell>
          <cell r="D1780" t="str">
            <v>ORTHOSES &amp; PROSTHESES</v>
          </cell>
          <cell r="E1780" t="str">
            <v>PROSTHETIC - LOWER LIMB</v>
          </cell>
          <cell r="F1780" t="str">
            <v>Musculoskeletal</v>
          </cell>
        </row>
        <row r="1781">
          <cell r="A1781" t="str">
            <v>L5671</v>
          </cell>
          <cell r="B1781" t="str">
            <v>Addition to lower extremity, below knee / above knee suspension locking mechanism (shuttle, lanyard or equal), excludes socket insert</v>
          </cell>
          <cell r="C1781" t="str">
            <v>Y</v>
          </cell>
          <cell r="D1781" t="str">
            <v>ORTHOSES &amp; PROSTHESES</v>
          </cell>
          <cell r="E1781" t="str">
            <v>PROSTHETIC - LOWER LIMB</v>
          </cell>
          <cell r="F1781" t="str">
            <v>Musculoskeletal</v>
          </cell>
        </row>
        <row r="1782">
          <cell r="A1782" t="str">
            <v>L5672</v>
          </cell>
          <cell r="B1782" t="str">
            <v>Addition to lower extremity, below knee, removable medial brim suspension</v>
          </cell>
          <cell r="C1782" t="str">
            <v>Y</v>
          </cell>
          <cell r="D1782" t="str">
            <v>ORTHOSES &amp; PROSTHESES</v>
          </cell>
          <cell r="E1782" t="str">
            <v>PROSTHETIC - LOWER LIMB</v>
          </cell>
          <cell r="F1782" t="str">
            <v>Musculoskeletal</v>
          </cell>
        </row>
        <row r="1783">
          <cell r="A1783" t="str">
            <v>L5673</v>
          </cell>
          <cell r="B1783" t="str">
            <v>Addition to lower extremity, below knee/above knee, custom fabricated from existing mold or prefabricated, socket insert, silicone gel, elastomeric or equal, for use with locking mechanism</v>
          </cell>
          <cell r="C1783" t="str">
            <v>Y</v>
          </cell>
          <cell r="D1783" t="str">
            <v>ORTHOSES &amp; PROSTHESES</v>
          </cell>
          <cell r="E1783" t="str">
            <v>PROSTHETIC - LOWER LIMB</v>
          </cell>
          <cell r="F1783" t="str">
            <v>Musculoskeletal</v>
          </cell>
        </row>
        <row r="1784">
          <cell r="A1784" t="str">
            <v>L5676</v>
          </cell>
          <cell r="B1784" t="str">
            <v>Additions to lower extremity, below knee, knee joints, single axis, pair</v>
          </cell>
          <cell r="C1784" t="str">
            <v>Y</v>
          </cell>
          <cell r="D1784" t="str">
            <v>ORTHOSES &amp; PROSTHESES</v>
          </cell>
          <cell r="E1784" t="str">
            <v>PROSTHETIC - LOWER LIMB</v>
          </cell>
          <cell r="F1784" t="str">
            <v>Musculoskeletal</v>
          </cell>
        </row>
        <row r="1785">
          <cell r="A1785" t="str">
            <v>L5677</v>
          </cell>
          <cell r="B1785" t="str">
            <v>Additions to lower extremity, below knee, knee joints, polycentric, pair</v>
          </cell>
          <cell r="C1785" t="str">
            <v>Y</v>
          </cell>
          <cell r="D1785" t="str">
            <v>ORTHOSES &amp; PROSTHESES</v>
          </cell>
          <cell r="E1785" t="str">
            <v>PROSTHETIC - LOWER LIMB</v>
          </cell>
          <cell r="F1785" t="str">
            <v>Musculoskeletal</v>
          </cell>
        </row>
        <row r="1786">
          <cell r="A1786" t="str">
            <v>L5678</v>
          </cell>
          <cell r="B1786" t="str">
            <v>Additions to lower extremity, below knee, joint covers, pair</v>
          </cell>
          <cell r="C1786" t="str">
            <v>Y</v>
          </cell>
          <cell r="D1786" t="str">
            <v>ORTHOSES &amp; PROSTHESES</v>
          </cell>
          <cell r="E1786" t="str">
            <v>PROSTHETIC - LOWER LIMB</v>
          </cell>
          <cell r="F1786" t="str">
            <v>Musculoskeletal</v>
          </cell>
        </row>
        <row r="1787">
          <cell r="A1787" t="str">
            <v>L5679</v>
          </cell>
          <cell r="B1787" t="str">
            <v>Addition to lower extremity, below knee/above knee, custom fabricated from existing mold or prefabricated, socket insert, silicone gel, elastomeric or equal, not for use with locking mechanism</v>
          </cell>
          <cell r="C1787" t="str">
            <v>Y</v>
          </cell>
          <cell r="D1787" t="str">
            <v>ORTHOSES &amp; PROSTHESES</v>
          </cell>
          <cell r="E1787" t="str">
            <v>PROSTHETIC - LOWER LIMB</v>
          </cell>
          <cell r="F1787" t="str">
            <v>Musculoskeletal</v>
          </cell>
        </row>
        <row r="1788">
          <cell r="A1788" t="str">
            <v>L5680</v>
          </cell>
          <cell r="B1788" t="str">
            <v>Addition to lower extremity, below knee, thigh lacer, nonmolded</v>
          </cell>
          <cell r="C1788" t="str">
            <v>Y</v>
          </cell>
          <cell r="D1788" t="str">
            <v>ORTHOSES &amp; PROSTHESES</v>
          </cell>
          <cell r="E1788" t="str">
            <v>PROSTHETIC - LOWER LIMB</v>
          </cell>
          <cell r="F1788" t="str">
            <v>Musculoskeletal</v>
          </cell>
        </row>
        <row r="1789">
          <cell r="A1789" t="str">
            <v>L5681</v>
          </cell>
          <cell r="B1789" t="str">
            <v>Addition to lower extremity, below knee/above knee, custom fabricated socket insert for congenital or atypical traumatic amputee, silicone gel, elastomeric or equal, for use with or without locking mechanism, initial only (for other than initial, use code l5673 or l5679)</v>
          </cell>
          <cell r="C1789" t="str">
            <v>Y</v>
          </cell>
          <cell r="D1789" t="str">
            <v>ORTHOSES &amp; PROSTHESES</v>
          </cell>
          <cell r="E1789" t="str">
            <v>PROSTHETIC - LOWER LIMB</v>
          </cell>
          <cell r="F1789" t="str">
            <v>Musculoskeletal</v>
          </cell>
        </row>
        <row r="1790">
          <cell r="A1790" t="str">
            <v>L5682</v>
          </cell>
          <cell r="B1790" t="str">
            <v>Addition to lower extremity, below knee, thigh lacer, gluteal/ischial, molded</v>
          </cell>
          <cell r="C1790" t="str">
            <v>Y</v>
          </cell>
          <cell r="D1790" t="str">
            <v>ORTHOSES &amp; PROSTHESES</v>
          </cell>
          <cell r="E1790" t="str">
            <v>PROSTHETIC - LOWER LIMB</v>
          </cell>
          <cell r="F1790" t="str">
            <v>Musculoskeletal</v>
          </cell>
        </row>
        <row r="1791">
          <cell r="A1791" t="str">
            <v>L5683</v>
          </cell>
          <cell r="B1791" t="str">
            <v>Addition to lower extremity, below knee/above knee, custom fabricated socket insert for other than congenital or atypical traumatic amputee, silicone gel, elastomeric or equal, for use with or without locking mechanism, initial only (for other than initial, use code l5673 or l5679)</v>
          </cell>
          <cell r="C1791" t="str">
            <v>Y</v>
          </cell>
          <cell r="D1791" t="str">
            <v>ORTHOSES &amp; PROSTHESES</v>
          </cell>
          <cell r="E1791" t="str">
            <v>PROSTHETIC - LOWER LIMB</v>
          </cell>
          <cell r="F1791" t="str">
            <v>Musculoskeletal</v>
          </cell>
        </row>
        <row r="1792">
          <cell r="A1792" t="str">
            <v>L5684</v>
          </cell>
          <cell r="B1792" t="str">
            <v>Addition to lower extremity, below knee, fork strap</v>
          </cell>
          <cell r="C1792" t="str">
            <v>N</v>
          </cell>
          <cell r="D1792" t="str">
            <v>ORTHOSES &amp; PROSTHESES</v>
          </cell>
          <cell r="E1792" t="str">
            <v>PROSTHETIC - LOWER LIMB</v>
          </cell>
          <cell r="F1792" t="str">
            <v>Musculoskeletal</v>
          </cell>
        </row>
        <row r="1793">
          <cell r="A1793" t="str">
            <v>L5685</v>
          </cell>
          <cell r="B1793" t="str">
            <v>Addition to lower extremity prosthesis, below knee, suspension/sealing sleeve, with or without valve, any material, each</v>
          </cell>
          <cell r="C1793" t="str">
            <v>N</v>
          </cell>
          <cell r="D1793" t="str">
            <v>ORTHOSES &amp; PROSTHESES</v>
          </cell>
          <cell r="E1793" t="str">
            <v>PROSTHETIC - LOWER LIMB</v>
          </cell>
          <cell r="F1793" t="str">
            <v>Musculoskeletal</v>
          </cell>
        </row>
        <row r="1794">
          <cell r="A1794" t="str">
            <v>L5686</v>
          </cell>
          <cell r="B1794" t="str">
            <v>Addition to lower extremity, below knee, back check (extension control)</v>
          </cell>
          <cell r="C1794" t="str">
            <v>Y</v>
          </cell>
          <cell r="D1794" t="str">
            <v>ORTHOSES &amp; PROSTHESES</v>
          </cell>
          <cell r="E1794" t="str">
            <v>PROSTHETIC - LOWER LIMB</v>
          </cell>
          <cell r="F1794" t="str">
            <v>Musculoskeletal</v>
          </cell>
        </row>
        <row r="1795">
          <cell r="A1795" t="str">
            <v>L5688</v>
          </cell>
          <cell r="B1795" t="str">
            <v>Addition to lower extremity, below knee, waist belt, webbing</v>
          </cell>
          <cell r="C1795" t="str">
            <v>N</v>
          </cell>
          <cell r="D1795" t="str">
            <v>ORTHOSES &amp; PROSTHESES</v>
          </cell>
          <cell r="E1795" t="str">
            <v>PROSTHETIC - LOWER LIMB</v>
          </cell>
          <cell r="F1795" t="str">
            <v>Musculoskeletal</v>
          </cell>
        </row>
        <row r="1796">
          <cell r="A1796" t="str">
            <v>L5690</v>
          </cell>
          <cell r="B1796" t="str">
            <v>Addition to lower extremity, below knee, waist belt, padded and lined</v>
          </cell>
          <cell r="C1796" t="str">
            <v>N</v>
          </cell>
          <cell r="D1796" t="str">
            <v>ORTHOSES &amp; PROSTHESES</v>
          </cell>
          <cell r="E1796" t="str">
            <v>PROSTHETIC - LOWER LIMB</v>
          </cell>
          <cell r="F1796" t="str">
            <v>Musculoskeletal</v>
          </cell>
        </row>
        <row r="1797">
          <cell r="A1797" t="str">
            <v>L5692</v>
          </cell>
          <cell r="B1797" t="str">
            <v>Addition to lower extremity, above knee, pelvic control belt, light</v>
          </cell>
          <cell r="C1797" t="str">
            <v>Y</v>
          </cell>
          <cell r="D1797" t="str">
            <v>ORTHOSES &amp; PROSTHESES</v>
          </cell>
          <cell r="E1797" t="str">
            <v>PROSTHETIC - LOWER LIMB</v>
          </cell>
          <cell r="F1797" t="str">
            <v>Musculoskeletal</v>
          </cell>
        </row>
        <row r="1798">
          <cell r="A1798" t="str">
            <v>L5694</v>
          </cell>
          <cell r="B1798" t="str">
            <v>Addition to lower extremity, above knee, pelvic control belt, padded and lined</v>
          </cell>
          <cell r="C1798" t="str">
            <v>N</v>
          </cell>
          <cell r="D1798" t="str">
            <v>ORTHOSES &amp; PROSTHESES</v>
          </cell>
          <cell r="E1798" t="str">
            <v>PROSTHETIC - LOWER LIMB</v>
          </cell>
          <cell r="F1798" t="str">
            <v>Musculoskeletal</v>
          </cell>
        </row>
        <row r="1799">
          <cell r="A1799" t="str">
            <v>L5695</v>
          </cell>
          <cell r="B1799" t="str">
            <v>Addition to lower extremity, above knee, pelvic control, sleeve suspension, neoprene or equal, each</v>
          </cell>
          <cell r="C1799" t="str">
            <v>N</v>
          </cell>
          <cell r="D1799" t="str">
            <v>ORTHOSES &amp; PROSTHESES</v>
          </cell>
          <cell r="E1799" t="str">
            <v>PROSTHETIC - LOWER LIMB</v>
          </cell>
          <cell r="F1799" t="str">
            <v>Musculoskeletal</v>
          </cell>
        </row>
        <row r="1800">
          <cell r="A1800" t="str">
            <v>L5696</v>
          </cell>
          <cell r="B1800" t="str">
            <v>Addition to lower extremity, above knee or knee disarticulation, pelvic joint</v>
          </cell>
          <cell r="C1800" t="str">
            <v>Y</v>
          </cell>
          <cell r="D1800" t="str">
            <v>ORTHOSES &amp; PROSTHESES</v>
          </cell>
          <cell r="E1800" t="str">
            <v>PROSTHETIC - LOWER LIMB</v>
          </cell>
          <cell r="F1800" t="str">
            <v>Musculoskeletal</v>
          </cell>
        </row>
        <row r="1801">
          <cell r="A1801" t="str">
            <v>L5697</v>
          </cell>
          <cell r="B1801" t="str">
            <v>Addition to lower extremity, above knee or knee disarticulation, pelvic band</v>
          </cell>
          <cell r="C1801" t="str">
            <v>Y</v>
          </cell>
          <cell r="D1801" t="str">
            <v>ORTHOSES &amp; PROSTHESES</v>
          </cell>
          <cell r="E1801" t="str">
            <v>PROSTHETIC - LOWER LIMB</v>
          </cell>
          <cell r="F1801" t="str">
            <v>Musculoskeletal</v>
          </cell>
        </row>
        <row r="1802">
          <cell r="A1802" t="str">
            <v>L5698</v>
          </cell>
          <cell r="B1802" t="str">
            <v>Addition to lower extremity, above knee or knee disarticulation, silesian bandage</v>
          </cell>
          <cell r="C1802" t="str">
            <v>N</v>
          </cell>
          <cell r="D1802" t="str">
            <v>ORTHOSES &amp; PROSTHESES</v>
          </cell>
          <cell r="E1802" t="str">
            <v>PROSTHETIC - LOWER LIMB</v>
          </cell>
          <cell r="F1802" t="str">
            <v>Musculoskeletal</v>
          </cell>
        </row>
        <row r="1803">
          <cell r="A1803" t="str">
            <v>L5699</v>
          </cell>
          <cell r="B1803" t="str">
            <v>All lower extremity prostheses, shoulder harness</v>
          </cell>
          <cell r="C1803" t="str">
            <v>Y</v>
          </cell>
          <cell r="D1803" t="str">
            <v>ORTHOSES &amp; PROSTHESES</v>
          </cell>
          <cell r="E1803" t="str">
            <v>PROSTHETIC - LOWER LIMB</v>
          </cell>
          <cell r="F1803" t="str">
            <v>Musculoskeletal</v>
          </cell>
        </row>
        <row r="1804">
          <cell r="A1804" t="str">
            <v>L5700</v>
          </cell>
          <cell r="B1804" t="str">
            <v>Replacement, socket, below knee, molded to patient model</v>
          </cell>
          <cell r="C1804" t="str">
            <v>Y</v>
          </cell>
          <cell r="D1804" t="str">
            <v>ORTHOSES &amp; PROSTHESES</v>
          </cell>
          <cell r="E1804" t="str">
            <v>PROSTHETIC - LOWER LIMB</v>
          </cell>
          <cell r="F1804" t="str">
            <v>Musculoskeletal</v>
          </cell>
        </row>
        <row r="1805">
          <cell r="A1805" t="str">
            <v>L5701</v>
          </cell>
          <cell r="B1805" t="str">
            <v>Replacement, socket, above knee/knee disarticulation, including attachment plate, molded to patient model</v>
          </cell>
          <cell r="C1805" t="str">
            <v>Y</v>
          </cell>
          <cell r="D1805" t="str">
            <v>ORTHOSES &amp; PROSTHESES</v>
          </cell>
          <cell r="E1805" t="str">
            <v>PROSTHETIC - LOWER LIMB</v>
          </cell>
          <cell r="F1805" t="str">
            <v>Musculoskeletal</v>
          </cell>
        </row>
        <row r="1806">
          <cell r="A1806" t="str">
            <v>L5702</v>
          </cell>
          <cell r="B1806" t="str">
            <v>Replacement, socket, hip disarticulation, including hip joint, molded to patient model</v>
          </cell>
          <cell r="C1806" t="str">
            <v>Y</v>
          </cell>
          <cell r="D1806" t="str">
            <v>ORTHOSES &amp; PROSTHESES</v>
          </cell>
          <cell r="E1806" t="str">
            <v>PROSTHETIC - LOWER LIMB</v>
          </cell>
          <cell r="F1806" t="str">
            <v>Musculoskeletal</v>
          </cell>
        </row>
        <row r="1807">
          <cell r="A1807" t="str">
            <v>L5703</v>
          </cell>
          <cell r="B1807" t="str">
            <v>Ankle, symes, molded to patient model, socket without solid ankle cushion heel (sach) foot, replacement only</v>
          </cell>
          <cell r="C1807" t="str">
            <v>Y</v>
          </cell>
          <cell r="D1807" t="str">
            <v>ORTHOSES &amp; PROSTHESES</v>
          </cell>
          <cell r="E1807" t="str">
            <v>PROSTHETIC - LOWER LIMB</v>
          </cell>
          <cell r="F1807" t="str">
            <v>Musculoskeletal</v>
          </cell>
        </row>
        <row r="1808">
          <cell r="A1808" t="str">
            <v>L5704</v>
          </cell>
          <cell r="B1808" t="str">
            <v>Custom shaped protective cover, below knee</v>
          </cell>
          <cell r="C1808" t="str">
            <v>Y</v>
          </cell>
          <cell r="D1808" t="str">
            <v>ORTHOSES &amp; PROSTHESES</v>
          </cell>
          <cell r="E1808" t="str">
            <v>PROSTHETIC - LOWER LIMB</v>
          </cell>
          <cell r="F1808" t="str">
            <v>Musculoskeletal</v>
          </cell>
        </row>
        <row r="1809">
          <cell r="A1809" t="str">
            <v>L5705</v>
          </cell>
          <cell r="B1809" t="str">
            <v>Custom shaped protective cover, above knee</v>
          </cell>
          <cell r="C1809" t="str">
            <v>Y</v>
          </cell>
          <cell r="D1809" t="str">
            <v>ORTHOSES &amp; PROSTHESES</v>
          </cell>
          <cell r="E1809" t="str">
            <v>PROSTHETIC - LOWER LIMB</v>
          </cell>
          <cell r="F1809" t="str">
            <v>Musculoskeletal</v>
          </cell>
        </row>
        <row r="1810">
          <cell r="A1810" t="str">
            <v>L5706</v>
          </cell>
          <cell r="B1810" t="str">
            <v>Custom shaped protective cover, knee disarticulation</v>
          </cell>
          <cell r="C1810" t="str">
            <v>Y</v>
          </cell>
          <cell r="D1810" t="str">
            <v>ORTHOSES &amp; PROSTHESES</v>
          </cell>
          <cell r="E1810" t="str">
            <v>PROSTHETIC - LOWER LIMB</v>
          </cell>
          <cell r="F1810" t="str">
            <v>Musculoskeletal</v>
          </cell>
        </row>
        <row r="1811">
          <cell r="A1811" t="str">
            <v>L5707</v>
          </cell>
          <cell r="B1811" t="str">
            <v>Custom shaped protective cover, hip disarticulation</v>
          </cell>
          <cell r="C1811" t="str">
            <v>Y</v>
          </cell>
          <cell r="D1811" t="str">
            <v>ORTHOSES &amp; PROSTHESES</v>
          </cell>
          <cell r="E1811" t="str">
            <v>PROSTHETIC - LOWER LIMB</v>
          </cell>
          <cell r="F1811" t="str">
            <v>Musculoskeletal</v>
          </cell>
        </row>
        <row r="1812">
          <cell r="A1812" t="str">
            <v>L5710</v>
          </cell>
          <cell r="B1812" t="str">
            <v>Addition, exoskeletal knee-shin system, single axis, manual lock</v>
          </cell>
          <cell r="C1812" t="str">
            <v>Y</v>
          </cell>
          <cell r="D1812" t="str">
            <v>ORTHOSES &amp; PROSTHESES</v>
          </cell>
          <cell r="E1812" t="str">
            <v>PROSTHETIC - LOWER LIMB</v>
          </cell>
          <cell r="F1812" t="str">
            <v>Musculoskeletal</v>
          </cell>
        </row>
        <row r="1813">
          <cell r="A1813" t="str">
            <v>L5711</v>
          </cell>
          <cell r="B1813" t="str">
            <v>Additions exoskeletal knee-shin system, single axis, manual lock, ultra-light material</v>
          </cell>
          <cell r="C1813" t="str">
            <v>Y</v>
          </cell>
          <cell r="D1813" t="str">
            <v>ORTHOSES &amp; PROSTHESES</v>
          </cell>
          <cell r="E1813" t="str">
            <v>PROSTHETIC - LOWER LIMB</v>
          </cell>
          <cell r="F1813" t="str">
            <v>Musculoskeletal</v>
          </cell>
        </row>
        <row r="1814">
          <cell r="A1814" t="str">
            <v>L5712</v>
          </cell>
          <cell r="B1814" t="str">
            <v>Addition, exoskeletal knee-shin system, single axis, friction swing and stance phase control (safety knee)</v>
          </cell>
          <cell r="C1814" t="str">
            <v>Y</v>
          </cell>
          <cell r="D1814" t="str">
            <v>ORTHOSES &amp; PROSTHESES</v>
          </cell>
          <cell r="E1814" t="str">
            <v>PROSTHETIC - LOWER LIMB</v>
          </cell>
          <cell r="F1814" t="str">
            <v>Musculoskeletal</v>
          </cell>
        </row>
        <row r="1815">
          <cell r="A1815" t="str">
            <v>L5714</v>
          </cell>
          <cell r="B1815" t="str">
            <v>Addition, exoskeletal knee-shin system, single axis, variable friction swing phase control</v>
          </cell>
          <cell r="C1815" t="str">
            <v>Y</v>
          </cell>
          <cell r="D1815" t="str">
            <v>ORTHOSES &amp; PROSTHESES</v>
          </cell>
          <cell r="E1815" t="str">
            <v>PROSTHETIC - LOWER LIMB</v>
          </cell>
          <cell r="F1815" t="str">
            <v>Musculoskeletal</v>
          </cell>
        </row>
        <row r="1816">
          <cell r="A1816" t="str">
            <v>L5716</v>
          </cell>
          <cell r="B1816" t="str">
            <v>Addition, exoskeletal knee-shin system, polycentric, mechanical stance phase lock</v>
          </cell>
          <cell r="C1816" t="str">
            <v>Y</v>
          </cell>
          <cell r="D1816" t="str">
            <v>ORTHOSES &amp; PROSTHESES</v>
          </cell>
          <cell r="E1816" t="str">
            <v>PROSTHETIC - LOWER LIMB</v>
          </cell>
          <cell r="F1816" t="str">
            <v>Musculoskeletal</v>
          </cell>
        </row>
        <row r="1817">
          <cell r="A1817" t="str">
            <v>L5718</v>
          </cell>
          <cell r="B1817" t="str">
            <v>Addition, exoskeletal knee-shin system, polycentric, friction swing and stance phase control</v>
          </cell>
          <cell r="C1817" t="str">
            <v>Y</v>
          </cell>
          <cell r="D1817" t="str">
            <v>ORTHOSES &amp; PROSTHESES</v>
          </cell>
          <cell r="E1817" t="str">
            <v>PROSTHETIC - LOWER LIMB</v>
          </cell>
          <cell r="F1817" t="str">
            <v>Musculoskeletal</v>
          </cell>
        </row>
        <row r="1818">
          <cell r="A1818" t="str">
            <v>L5722</v>
          </cell>
          <cell r="B1818" t="str">
            <v>Addition, exoskeletal knee-shin system, single axis, pneumatic swing, friction stance phase control</v>
          </cell>
          <cell r="C1818" t="str">
            <v>Y</v>
          </cell>
          <cell r="D1818" t="str">
            <v>ORTHOSES &amp; PROSTHESES</v>
          </cell>
          <cell r="E1818" t="str">
            <v>PROSTHETIC - LOWER LIMB</v>
          </cell>
          <cell r="F1818" t="str">
            <v>Musculoskeletal</v>
          </cell>
        </row>
        <row r="1819">
          <cell r="A1819" t="str">
            <v>L5724</v>
          </cell>
          <cell r="B1819" t="str">
            <v>Addition, exoskeletal knee-shin system, single axis, fluid swing phase control</v>
          </cell>
          <cell r="C1819" t="str">
            <v>Y</v>
          </cell>
          <cell r="D1819" t="str">
            <v>ORTHOSES &amp; PROSTHESES</v>
          </cell>
          <cell r="E1819" t="str">
            <v>PROSTHETIC - LOWER LIMB</v>
          </cell>
          <cell r="F1819" t="str">
            <v>Musculoskeletal</v>
          </cell>
        </row>
        <row r="1820">
          <cell r="A1820" t="str">
            <v>L5726</v>
          </cell>
          <cell r="B1820" t="str">
            <v>Addition, exoskeletal knee-shin system, single axis, external joints fluid swing phase control</v>
          </cell>
          <cell r="C1820" t="str">
            <v>Y</v>
          </cell>
          <cell r="D1820" t="str">
            <v>ORTHOSES &amp; PROSTHESES</v>
          </cell>
          <cell r="E1820" t="str">
            <v>PROSTHETIC - LOWER LIMB</v>
          </cell>
          <cell r="F1820" t="str">
            <v>Musculoskeletal</v>
          </cell>
        </row>
        <row r="1821">
          <cell r="A1821" t="str">
            <v>L5728</v>
          </cell>
          <cell r="B1821" t="str">
            <v>Addition, exoskeletal knee-shin system, single axis, fluid swing and stance phase control</v>
          </cell>
          <cell r="C1821" t="str">
            <v>Y</v>
          </cell>
          <cell r="D1821" t="str">
            <v>ORTHOSES &amp; PROSTHESES</v>
          </cell>
          <cell r="E1821" t="str">
            <v>PROSTHETIC - LOWER LIMB</v>
          </cell>
          <cell r="F1821" t="str">
            <v>Musculoskeletal</v>
          </cell>
        </row>
        <row r="1822">
          <cell r="A1822" t="str">
            <v>L5780</v>
          </cell>
          <cell r="B1822" t="str">
            <v>Addition, exoskeletal knee-shin system, single axis, pneumatic/hydra pneumatic swing phase control</v>
          </cell>
          <cell r="C1822" t="str">
            <v>Y</v>
          </cell>
          <cell r="D1822" t="str">
            <v>ORTHOSES &amp; PROSTHESES</v>
          </cell>
          <cell r="E1822" t="str">
            <v>PROSTHETIC - LOWER LIMB</v>
          </cell>
          <cell r="F1822" t="str">
            <v>Musculoskeletal</v>
          </cell>
        </row>
        <row r="1823">
          <cell r="A1823" t="str">
            <v>L5781</v>
          </cell>
          <cell r="B1823" t="str">
            <v>Addition to lower limb prosthesis, vacuum pump, residual limb volume management and moisture evacuation system</v>
          </cell>
          <cell r="C1823" t="str">
            <v>Y</v>
          </cell>
          <cell r="D1823" t="str">
            <v>ORTHOSES &amp; PROSTHESES</v>
          </cell>
          <cell r="E1823" t="str">
            <v>PROSTHETIC - LOWER LIMB</v>
          </cell>
          <cell r="F1823" t="str">
            <v>Musculoskeletal</v>
          </cell>
        </row>
        <row r="1824">
          <cell r="A1824" t="str">
            <v>L5782</v>
          </cell>
          <cell r="B1824" t="str">
            <v>Addition to lower limb prosthesis, vacuum pump, residual limb volume management and moisture evacuation system, heavy duty</v>
          </cell>
          <cell r="C1824" t="str">
            <v>Y</v>
          </cell>
          <cell r="D1824" t="str">
            <v>ORTHOSES &amp; PROSTHESES</v>
          </cell>
          <cell r="E1824" t="str">
            <v>PROSTHETIC - LOWER LIMB</v>
          </cell>
          <cell r="F1824" t="str">
            <v>Musculoskeletal</v>
          </cell>
        </row>
        <row r="1825">
          <cell r="A1825" t="str">
            <v>L5785</v>
          </cell>
          <cell r="B1825" t="str">
            <v>Addition, exoskeletal system, below knee, ultra-light material (titanium, carbon fiber or equal)</v>
          </cell>
          <cell r="C1825" t="str">
            <v>Y</v>
          </cell>
          <cell r="D1825" t="str">
            <v>ORTHOSES &amp; PROSTHESES</v>
          </cell>
          <cell r="E1825" t="str">
            <v>PROSTHETIC - LOWER LIMB</v>
          </cell>
          <cell r="F1825" t="str">
            <v>Musculoskeletal</v>
          </cell>
        </row>
        <row r="1826">
          <cell r="A1826" t="str">
            <v>L5790</v>
          </cell>
          <cell r="B1826" t="str">
            <v>Addition, exoskeletal system, above knee, ultra-light material (titanium, carbon fiber or equal)</v>
          </cell>
          <cell r="C1826" t="str">
            <v>Y</v>
          </cell>
          <cell r="D1826" t="str">
            <v>ORTHOSES &amp; PROSTHESES</v>
          </cell>
          <cell r="E1826" t="str">
            <v>PROSTHETIC - LOWER LIMB</v>
          </cell>
          <cell r="F1826" t="str">
            <v>Musculoskeletal</v>
          </cell>
        </row>
        <row r="1827">
          <cell r="A1827" t="str">
            <v>L5795</v>
          </cell>
          <cell r="B1827" t="str">
            <v>Addition, exoskeletal system, hip disarticulation, ultra-light material (titanium, carbon fiber or equal)</v>
          </cell>
          <cell r="C1827" t="str">
            <v>Y</v>
          </cell>
          <cell r="D1827" t="str">
            <v>ORTHOSES &amp; PROSTHESES</v>
          </cell>
          <cell r="E1827" t="str">
            <v>PROSTHETIC - LOWER LIMB</v>
          </cell>
          <cell r="F1827" t="str">
            <v>Musculoskeletal</v>
          </cell>
        </row>
        <row r="1828">
          <cell r="A1828" t="str">
            <v>L5810</v>
          </cell>
          <cell r="B1828" t="str">
            <v>Addition, endoskeletal knee-shin system, single axis, manual lock</v>
          </cell>
          <cell r="C1828" t="str">
            <v>Y</v>
          </cell>
          <cell r="D1828" t="str">
            <v>ORTHOSES &amp; PROSTHESES</v>
          </cell>
          <cell r="E1828" t="str">
            <v>PROSTHETIC - LOWER LIMB</v>
          </cell>
          <cell r="F1828" t="str">
            <v>Musculoskeletal</v>
          </cell>
        </row>
        <row r="1829">
          <cell r="A1829" t="str">
            <v>L5811</v>
          </cell>
          <cell r="B1829" t="str">
            <v>Addition, endoskeletal knee-shin system, single axis, manual lock, ultra-light material</v>
          </cell>
          <cell r="C1829" t="str">
            <v>Y</v>
          </cell>
          <cell r="D1829" t="str">
            <v>ORTHOSES &amp; PROSTHESES</v>
          </cell>
          <cell r="E1829" t="str">
            <v>PROSTHETIC - LOWER LIMB</v>
          </cell>
          <cell r="F1829" t="str">
            <v>Musculoskeletal</v>
          </cell>
        </row>
        <row r="1830">
          <cell r="A1830" t="str">
            <v>L5812</v>
          </cell>
          <cell r="B1830" t="str">
            <v>Addition, endoskeletal knee-shin system, single axis, friction swing and stance phase control (safety knee)</v>
          </cell>
          <cell r="C1830" t="str">
            <v>Y</v>
          </cell>
          <cell r="D1830" t="str">
            <v>ORTHOSES &amp; PROSTHESES</v>
          </cell>
          <cell r="E1830" t="str">
            <v>PROSTHETIC - LOWER LIMB</v>
          </cell>
          <cell r="F1830" t="str">
            <v>Musculoskeletal</v>
          </cell>
        </row>
        <row r="1831">
          <cell r="A1831" t="str">
            <v>L5814</v>
          </cell>
          <cell r="B1831" t="str">
            <v>Addition, endoskeletal knee-shin system, polycentric, hydraulic swing phase control, mechanical stance phase lock</v>
          </cell>
          <cell r="C1831" t="str">
            <v>Y</v>
          </cell>
          <cell r="D1831" t="str">
            <v>ORTHOSES &amp; PROSTHESES</v>
          </cell>
          <cell r="E1831" t="str">
            <v>PROSTHETIC - LOWER LIMB</v>
          </cell>
          <cell r="F1831" t="str">
            <v>Musculoskeletal</v>
          </cell>
        </row>
        <row r="1832">
          <cell r="A1832" t="str">
            <v>L5816</v>
          </cell>
          <cell r="B1832" t="str">
            <v>Addition, endoskeletal knee-shin system, polycentric, mechanical stance phase lock</v>
          </cell>
          <cell r="C1832" t="str">
            <v>Y</v>
          </cell>
          <cell r="D1832" t="str">
            <v>ORTHOSES &amp; PROSTHESES</v>
          </cell>
          <cell r="E1832" t="str">
            <v>PROSTHETIC - LOWER LIMB</v>
          </cell>
          <cell r="F1832" t="str">
            <v>Musculoskeletal</v>
          </cell>
        </row>
        <row r="1833">
          <cell r="A1833" t="str">
            <v>L5818</v>
          </cell>
          <cell r="B1833" t="str">
            <v>Addition, endoskeletal knee-shin system, polycentric, friction swing, and stance phase control</v>
          </cell>
          <cell r="C1833" t="str">
            <v>Y</v>
          </cell>
          <cell r="D1833" t="str">
            <v>ORTHOSES &amp; PROSTHESES</v>
          </cell>
          <cell r="E1833" t="str">
            <v>PROSTHETIC - LOWER LIMB</v>
          </cell>
          <cell r="F1833" t="str">
            <v>Musculoskeletal</v>
          </cell>
        </row>
        <row r="1834">
          <cell r="A1834" t="str">
            <v>L5822</v>
          </cell>
          <cell r="B1834" t="str">
            <v>Addition, endoskeletal knee-shin system, single axis, pneumatic swing, friction stance phase control</v>
          </cell>
          <cell r="C1834" t="str">
            <v>Y</v>
          </cell>
          <cell r="D1834" t="str">
            <v>ORTHOSES &amp; PROSTHESES</v>
          </cell>
          <cell r="E1834" t="str">
            <v>PROSTHETIC - LOWER LIMB</v>
          </cell>
          <cell r="F1834" t="str">
            <v>Musculoskeletal</v>
          </cell>
        </row>
        <row r="1835">
          <cell r="A1835" t="str">
            <v>L5824</v>
          </cell>
          <cell r="B1835" t="str">
            <v>Addition, endoskeletal knee-shin system, single axis, fluid swing phase control</v>
          </cell>
          <cell r="C1835" t="str">
            <v>Y</v>
          </cell>
          <cell r="D1835" t="str">
            <v>ORTHOSES &amp; PROSTHESES</v>
          </cell>
          <cell r="E1835" t="str">
            <v>PROSTHETIC - LOWER LIMB</v>
          </cell>
          <cell r="F1835" t="str">
            <v>Musculoskeletal</v>
          </cell>
        </row>
        <row r="1836">
          <cell r="A1836" t="str">
            <v>L5826</v>
          </cell>
          <cell r="B1836" t="str">
            <v>Addition, endoskeletal knee-shin system, single axis, hydraulic swing phase control, with miniature high activity frame</v>
          </cell>
          <cell r="C1836" t="str">
            <v>Y</v>
          </cell>
          <cell r="D1836" t="str">
            <v>ORTHOSES &amp; PROSTHESES</v>
          </cell>
          <cell r="E1836" t="str">
            <v>PROSTHETIC - LOWER LIMB</v>
          </cell>
          <cell r="F1836" t="str">
            <v>Musculoskeletal</v>
          </cell>
        </row>
        <row r="1837">
          <cell r="A1837" t="str">
            <v>L5828</v>
          </cell>
          <cell r="B1837" t="str">
            <v>Addition, endoskeletal knee-shin system, single axis, fluid swing and stance phase control</v>
          </cell>
          <cell r="C1837" t="str">
            <v>Y</v>
          </cell>
          <cell r="D1837" t="str">
            <v>ORTHOSES &amp; PROSTHESES</v>
          </cell>
          <cell r="E1837" t="str">
            <v>PROSTHETIC - LOWER LIMB</v>
          </cell>
          <cell r="F1837" t="str">
            <v>Musculoskeletal</v>
          </cell>
        </row>
        <row r="1838">
          <cell r="A1838" t="str">
            <v>L5830</v>
          </cell>
          <cell r="B1838" t="str">
            <v>Addition, endoskeletal knee-shin system, single axis, pneumatic/ swing phase control</v>
          </cell>
          <cell r="C1838" t="str">
            <v>Y</v>
          </cell>
          <cell r="D1838" t="str">
            <v>ORTHOSES &amp; PROSTHESES</v>
          </cell>
          <cell r="E1838" t="str">
            <v>PROSTHETIC - LOWER LIMB</v>
          </cell>
          <cell r="F1838" t="str">
            <v>Musculoskeletal</v>
          </cell>
        </row>
        <row r="1839">
          <cell r="A1839" t="str">
            <v>L5840</v>
          </cell>
          <cell r="B1839" t="str">
            <v>Addition, endoskeletal knee/shin system, 4-bar linkage or multiaxial, pneumatic swing phase control</v>
          </cell>
          <cell r="C1839" t="str">
            <v>Y</v>
          </cell>
          <cell r="D1839" t="str">
            <v>ORTHOSES &amp; PROSTHESES</v>
          </cell>
          <cell r="E1839" t="str">
            <v>PROSTHETIC - LOWER LIMB</v>
          </cell>
          <cell r="F1839" t="str">
            <v>Musculoskeletal</v>
          </cell>
        </row>
        <row r="1840">
          <cell r="A1840" t="str">
            <v>L5845</v>
          </cell>
          <cell r="B1840" t="str">
            <v>Addition, endoskeletal, knee-shin system, stance flexion feature, adjustable</v>
          </cell>
          <cell r="C1840" t="str">
            <v>Y</v>
          </cell>
          <cell r="D1840" t="str">
            <v>ORTHOSES &amp; PROSTHESES</v>
          </cell>
          <cell r="E1840" t="str">
            <v>PROSTHETIC - LOWER LIMB</v>
          </cell>
          <cell r="F1840" t="str">
            <v>Musculoskeletal</v>
          </cell>
        </row>
        <row r="1841">
          <cell r="A1841" t="str">
            <v>L5848</v>
          </cell>
          <cell r="B1841" t="str">
            <v>Addition to endoskeletal knee-shin system, fluid stance extension, dampening feature, with or without adjustability</v>
          </cell>
          <cell r="C1841" t="str">
            <v>Y</v>
          </cell>
          <cell r="D1841" t="str">
            <v>ORTHOSES &amp; PROSTHESES</v>
          </cell>
          <cell r="E1841" t="str">
            <v>PROSTHETIC - LOWER LIMB</v>
          </cell>
          <cell r="F1841" t="str">
            <v>Musculoskeletal</v>
          </cell>
        </row>
        <row r="1842">
          <cell r="A1842" t="str">
            <v>L5850</v>
          </cell>
          <cell r="B1842" t="str">
            <v>Addition, endoskeletal system, above knee or hip disarticulation, knee extension assist</v>
          </cell>
          <cell r="C1842" t="str">
            <v>Y</v>
          </cell>
          <cell r="D1842" t="str">
            <v>ORTHOSES &amp; PROSTHESES</v>
          </cell>
          <cell r="E1842" t="str">
            <v>PROSTHETIC - LOWER LIMB</v>
          </cell>
          <cell r="F1842" t="str">
            <v>Musculoskeletal</v>
          </cell>
        </row>
        <row r="1843">
          <cell r="A1843" t="str">
            <v>L5855</v>
          </cell>
          <cell r="B1843" t="str">
            <v>Addition, endoskeletal system, hip disarticulation, mechanical hip extension assist</v>
          </cell>
          <cell r="C1843" t="str">
            <v>Y</v>
          </cell>
          <cell r="D1843" t="str">
            <v>ORTHOSES &amp; PROSTHESES</v>
          </cell>
          <cell r="E1843" t="str">
            <v>PROSTHETIC - LOWER LIMB</v>
          </cell>
          <cell r="F1843" t="str">
            <v>Musculoskeletal</v>
          </cell>
        </row>
        <row r="1844">
          <cell r="A1844" t="str">
            <v>L5856</v>
          </cell>
          <cell r="B1844" t="str">
            <v>Addition to lower extremity prosthesis, endoskeletal knee-shin system, microprocessor control feature, swing and stance phase, includes electronic sensor(s), any type</v>
          </cell>
          <cell r="C1844" t="str">
            <v>Y</v>
          </cell>
          <cell r="D1844" t="str">
            <v>ORTHOSES &amp; PROSTHESES</v>
          </cell>
          <cell r="E1844" t="str">
            <v>PROSTHETIC - LOWER LIMB</v>
          </cell>
          <cell r="F1844" t="str">
            <v>Musculoskeletal</v>
          </cell>
        </row>
        <row r="1845">
          <cell r="A1845" t="str">
            <v>L5857</v>
          </cell>
          <cell r="B1845" t="str">
            <v>Addition to lower extremity prosthesis, endoskeletal knee-shin system, microprocessor control feature, swing phase only, includes electronic sensor(s), any type</v>
          </cell>
          <cell r="C1845" t="str">
            <v>Y</v>
          </cell>
          <cell r="D1845" t="str">
            <v>ORTHOSES &amp; PROSTHESES</v>
          </cell>
          <cell r="E1845" t="str">
            <v>PROSTHETIC - LOWER LIMB</v>
          </cell>
          <cell r="F1845" t="str">
            <v>Musculoskeletal</v>
          </cell>
        </row>
        <row r="1846">
          <cell r="A1846" t="str">
            <v>L5858</v>
          </cell>
          <cell r="B1846" t="str">
            <v>Addition to lower extremity prosthesis, endoskeletal knee shin system, microprocessor control feature, stance phase only, includes electronic sensor(s), any type</v>
          </cell>
          <cell r="C1846" t="str">
            <v>Y</v>
          </cell>
          <cell r="D1846" t="str">
            <v>ORTHOSES &amp; PROSTHESES</v>
          </cell>
          <cell r="E1846" t="str">
            <v>PROSTHETIC - LOWER LIMB</v>
          </cell>
          <cell r="F1846" t="str">
            <v>Musculoskeletal</v>
          </cell>
        </row>
        <row r="1847">
          <cell r="A1847" t="str">
            <v>L5859</v>
          </cell>
          <cell r="B1847" t="str">
            <v>Addition to lower extremity prosthesis, endoskeletal knee-shin system, powered and programmable flexion/extension assist control, includes any type motor(s)</v>
          </cell>
          <cell r="C1847" t="str">
            <v>Y</v>
          </cell>
          <cell r="D1847" t="str">
            <v>ORTHOSES &amp; PROSTHESES</v>
          </cell>
          <cell r="E1847" t="str">
            <v>PROSTHETIC - LOWER LIMB</v>
          </cell>
          <cell r="F1847" t="str">
            <v>Musculoskeletal</v>
          </cell>
        </row>
        <row r="1848">
          <cell r="A1848" t="str">
            <v>L5910</v>
          </cell>
          <cell r="B1848" t="str">
            <v>Addition, endoskeletal system, below knee, alignable system</v>
          </cell>
          <cell r="C1848" t="str">
            <v>Y</v>
          </cell>
          <cell r="D1848" t="str">
            <v>ORTHOSES &amp; PROSTHESES</v>
          </cell>
          <cell r="E1848" t="str">
            <v>PROSTHETIC - LOWER LIMB</v>
          </cell>
          <cell r="F1848" t="str">
            <v>Musculoskeletal</v>
          </cell>
        </row>
        <row r="1849">
          <cell r="A1849" t="str">
            <v>L5920</v>
          </cell>
          <cell r="B1849" t="str">
            <v>Addition, endoskeletal system, above knee or hip disarticulation, alignable system</v>
          </cell>
          <cell r="C1849" t="str">
            <v>Y</v>
          </cell>
          <cell r="D1849" t="str">
            <v>ORTHOSES &amp; PROSTHESES</v>
          </cell>
          <cell r="E1849" t="str">
            <v>PROSTHETIC - LOWER LIMB</v>
          </cell>
          <cell r="F1849" t="str">
            <v>Musculoskeletal</v>
          </cell>
        </row>
        <row r="1850">
          <cell r="A1850" t="str">
            <v>L5925</v>
          </cell>
          <cell r="B1850" t="str">
            <v>Addition, endoskeletal system, above knee, knee disarticulation or hip disarticulation, manual lock</v>
          </cell>
          <cell r="C1850" t="str">
            <v>Y</v>
          </cell>
          <cell r="D1850" t="str">
            <v>ORTHOSES &amp; PROSTHESES</v>
          </cell>
          <cell r="E1850" t="str">
            <v>PROSTHETIC - LOWER LIMB</v>
          </cell>
          <cell r="F1850" t="str">
            <v>Musculoskeletal</v>
          </cell>
        </row>
        <row r="1851">
          <cell r="A1851" t="str">
            <v>L5930</v>
          </cell>
          <cell r="B1851" t="str">
            <v>Addition, endoskeletal system, high activity knee control frame</v>
          </cell>
          <cell r="C1851" t="str">
            <v>Y</v>
          </cell>
          <cell r="D1851" t="str">
            <v>ORTHOSES &amp; PROSTHESES</v>
          </cell>
          <cell r="E1851" t="str">
            <v>PROSTHETIC - LOWER LIMB</v>
          </cell>
          <cell r="F1851" t="str">
            <v>Musculoskeletal</v>
          </cell>
        </row>
        <row r="1852">
          <cell r="A1852" t="str">
            <v>L5940</v>
          </cell>
          <cell r="B1852" t="str">
            <v>Addition, endoskeletal system, below knee, ultra-light material (titanium, carbon fiber or equal)</v>
          </cell>
          <cell r="C1852" t="str">
            <v>Y</v>
          </cell>
          <cell r="D1852" t="str">
            <v>ORTHOSES &amp; PROSTHESES</v>
          </cell>
          <cell r="E1852" t="str">
            <v>PROSTHETIC - LOWER LIMB</v>
          </cell>
          <cell r="F1852" t="str">
            <v>Musculoskeletal</v>
          </cell>
        </row>
        <row r="1853">
          <cell r="A1853" t="str">
            <v>L5950</v>
          </cell>
          <cell r="B1853" t="str">
            <v>Addition, endoskeletal system, above knee, ultra-light material (titanium, carbon fiber or equal)</v>
          </cell>
          <cell r="C1853" t="str">
            <v>Y</v>
          </cell>
          <cell r="D1853" t="str">
            <v>ORTHOSES &amp; PROSTHESES</v>
          </cell>
          <cell r="E1853" t="str">
            <v>PROSTHETIC - LOWER LIMB</v>
          </cell>
          <cell r="F1853" t="str">
            <v>Musculoskeletal</v>
          </cell>
        </row>
        <row r="1854">
          <cell r="A1854" t="str">
            <v>L5960</v>
          </cell>
          <cell r="B1854" t="str">
            <v>Addition, endoskeletal system, hip disarticulation, ultra-light material (titanium, carbon fiber or equal)</v>
          </cell>
          <cell r="C1854" t="str">
            <v>Y</v>
          </cell>
          <cell r="D1854" t="str">
            <v>ORTHOSES &amp; PROSTHESES</v>
          </cell>
          <cell r="E1854" t="str">
            <v>PROSTHETIC - LOWER LIMB</v>
          </cell>
          <cell r="F1854" t="str">
            <v>Musculoskeletal</v>
          </cell>
        </row>
        <row r="1855">
          <cell r="A1855" t="str">
            <v>L5961</v>
          </cell>
          <cell r="B1855" t="str">
            <v>Addition, endoskeletal system, polycentric hip joint, pneumatic or hydraulic control, rotation control, with or without flexion and/or extension control</v>
          </cell>
          <cell r="C1855" t="str">
            <v>Y</v>
          </cell>
          <cell r="D1855" t="str">
            <v>ORTHOSES &amp; PROSTHESES</v>
          </cell>
          <cell r="E1855" t="str">
            <v>PROSTHETIC - LOWER LIMB</v>
          </cell>
          <cell r="F1855" t="str">
            <v>Musculoskeletal</v>
          </cell>
        </row>
        <row r="1856">
          <cell r="A1856" t="str">
            <v>L5962</v>
          </cell>
          <cell r="B1856" t="str">
            <v>Addition, endoskeletal system, below knee, flexible protective outer surface covering system</v>
          </cell>
          <cell r="C1856" t="str">
            <v>Y</v>
          </cell>
          <cell r="D1856" t="str">
            <v>ORTHOSES &amp; PROSTHESES</v>
          </cell>
          <cell r="E1856" t="str">
            <v>PROSTHETIC - LOWER LIMB</v>
          </cell>
          <cell r="F1856" t="str">
            <v>Musculoskeletal</v>
          </cell>
        </row>
        <row r="1857">
          <cell r="A1857" t="str">
            <v>L5964</v>
          </cell>
          <cell r="B1857" t="str">
            <v>Addition, endoskeletal system, above knee, flexible protective outer surface covering system</v>
          </cell>
          <cell r="C1857" t="str">
            <v>Y</v>
          </cell>
          <cell r="D1857" t="str">
            <v>ORTHOSES &amp; PROSTHESES</v>
          </cell>
          <cell r="E1857" t="str">
            <v>PROSTHETIC - LOWER LIMB</v>
          </cell>
          <cell r="F1857" t="str">
            <v>Musculoskeletal</v>
          </cell>
        </row>
        <row r="1858">
          <cell r="A1858" t="str">
            <v>L5966</v>
          </cell>
          <cell r="B1858" t="str">
            <v>Addition, endoskeletal system, hip disarticulation, flexible protective outer surface covering system</v>
          </cell>
          <cell r="C1858" t="str">
            <v>Y</v>
          </cell>
          <cell r="D1858" t="str">
            <v>ORTHOSES &amp; PROSTHESES</v>
          </cell>
          <cell r="E1858" t="str">
            <v>PROSTHETIC - LOWER LIMB</v>
          </cell>
          <cell r="F1858" t="str">
            <v>Musculoskeletal</v>
          </cell>
        </row>
        <row r="1859">
          <cell r="A1859" t="str">
            <v>L5968</v>
          </cell>
          <cell r="B1859" t="str">
            <v>Addition to lower limb prosthesis, multiaxial ankle with swing phase active dorsiflexion feature</v>
          </cell>
          <cell r="C1859" t="str">
            <v>Y</v>
          </cell>
          <cell r="D1859" t="str">
            <v>ORTHOSES &amp; PROSTHESES</v>
          </cell>
          <cell r="E1859" t="str">
            <v>PROSTHETIC - LOWER LIMB</v>
          </cell>
          <cell r="F1859" t="str">
            <v>Musculoskeletal</v>
          </cell>
        </row>
        <row r="1860">
          <cell r="A1860" t="str">
            <v>L5969</v>
          </cell>
          <cell r="B1860" t="str">
            <v>Addition, endoskeletal ankle-foot or ankle system, power assist, includes any type motor(s)</v>
          </cell>
          <cell r="C1860" t="str">
            <v>Y</v>
          </cell>
          <cell r="D1860" t="str">
            <v>ORTHOSES &amp; PROSTHESES</v>
          </cell>
          <cell r="E1860" t="str">
            <v>PROSTHETIC - LOWER LIMB</v>
          </cell>
          <cell r="F1860" t="str">
            <v>Musculoskeletal</v>
          </cell>
        </row>
        <row r="1861">
          <cell r="A1861" t="str">
            <v>L5970</v>
          </cell>
          <cell r="B1861" t="str">
            <v>All lower extremity prostheses, foot, external keel, sach foot</v>
          </cell>
          <cell r="C1861" t="str">
            <v>Y</v>
          </cell>
          <cell r="D1861" t="str">
            <v>ORTHOSES &amp; PROSTHESES</v>
          </cell>
          <cell r="E1861" t="str">
            <v>PROSTHETIC - LOWER LIMB</v>
          </cell>
          <cell r="F1861" t="str">
            <v>Musculoskeletal</v>
          </cell>
        </row>
        <row r="1862">
          <cell r="A1862" t="str">
            <v>L5971</v>
          </cell>
          <cell r="B1862" t="str">
            <v>All lower extremity prosthesis, solid ankle cushion heel (sach) foot, replacement only</v>
          </cell>
          <cell r="C1862" t="str">
            <v>Y</v>
          </cell>
          <cell r="D1862" t="str">
            <v>ORTHOSES &amp; PROSTHESES</v>
          </cell>
          <cell r="E1862" t="str">
            <v>PROSTHETIC - LOWER LIMB</v>
          </cell>
          <cell r="F1862" t="str">
            <v>Musculoskeletal</v>
          </cell>
        </row>
        <row r="1863">
          <cell r="A1863" t="str">
            <v>L5972</v>
          </cell>
          <cell r="B1863" t="str">
            <v>All lower extremity prostheses, foot, flexible keel</v>
          </cell>
          <cell r="C1863" t="str">
            <v>Y</v>
          </cell>
          <cell r="D1863" t="str">
            <v>ORTHOSES &amp; PROSTHESES</v>
          </cell>
          <cell r="E1863" t="str">
            <v>PROSTHETIC - LOWER LIMB</v>
          </cell>
          <cell r="F1863" t="str">
            <v>Musculoskeletal</v>
          </cell>
        </row>
        <row r="1864">
          <cell r="A1864" t="str">
            <v>L5973</v>
          </cell>
          <cell r="B1864" t="str">
            <v>Endoskeletal ankle foot system, microprocessor controlled feature, dorsiflexion and/or plantar flexion control, includes power source</v>
          </cell>
          <cell r="C1864" t="str">
            <v>Y</v>
          </cell>
          <cell r="D1864" t="str">
            <v>ORTHOSES &amp; PROSTHESES</v>
          </cell>
          <cell r="E1864" t="str">
            <v>PROSTHETIC - LOWER LIMB</v>
          </cell>
          <cell r="F1864" t="str">
            <v>Musculoskeletal</v>
          </cell>
        </row>
        <row r="1865">
          <cell r="A1865" t="str">
            <v>L5974</v>
          </cell>
          <cell r="B1865" t="str">
            <v>All lower extremity prostheses, foot, single axis ankle/foot</v>
          </cell>
          <cell r="C1865" t="str">
            <v>Y</v>
          </cell>
          <cell r="D1865" t="str">
            <v>ORTHOSES &amp; PROSTHESES</v>
          </cell>
          <cell r="E1865" t="str">
            <v>PROSTHETIC - LOWER LIMB</v>
          </cell>
          <cell r="F1865" t="str">
            <v>Musculoskeletal</v>
          </cell>
        </row>
        <row r="1866">
          <cell r="A1866" t="str">
            <v>L5975</v>
          </cell>
          <cell r="B1866" t="str">
            <v>All lower extremity prosthesis, combination single axis ankle and flexible keel foot</v>
          </cell>
          <cell r="C1866" t="str">
            <v>Y</v>
          </cell>
          <cell r="D1866" t="str">
            <v>ORTHOSES &amp; PROSTHESES</v>
          </cell>
          <cell r="E1866" t="str">
            <v>PROSTHETIC - LOWER LIMB</v>
          </cell>
          <cell r="F1866" t="str">
            <v>Musculoskeletal</v>
          </cell>
        </row>
        <row r="1867">
          <cell r="A1867" t="str">
            <v>L5976</v>
          </cell>
          <cell r="B1867" t="str">
            <v>All lower extremity prostheses, energy storing foot (seattle carbon copy ii or equal)</v>
          </cell>
          <cell r="C1867" t="str">
            <v>Y</v>
          </cell>
          <cell r="D1867" t="str">
            <v>ORTHOSES &amp; PROSTHESES</v>
          </cell>
          <cell r="E1867" t="str">
            <v>PROSTHETIC - LOWER LIMB</v>
          </cell>
          <cell r="F1867" t="str">
            <v>Musculoskeletal</v>
          </cell>
        </row>
        <row r="1868">
          <cell r="A1868" t="str">
            <v>L5978</v>
          </cell>
          <cell r="B1868" t="str">
            <v>All lower extremity prostheses, foot, multiaxial ankle/foot</v>
          </cell>
          <cell r="C1868" t="str">
            <v>Y</v>
          </cell>
          <cell r="D1868" t="str">
            <v>ORTHOSES &amp; PROSTHESES</v>
          </cell>
          <cell r="E1868" t="str">
            <v>PROSTHETIC - LOWER LIMB</v>
          </cell>
          <cell r="F1868" t="str">
            <v>Musculoskeletal</v>
          </cell>
        </row>
        <row r="1869">
          <cell r="A1869" t="str">
            <v>L5979</v>
          </cell>
          <cell r="B1869" t="str">
            <v>All lower extremity prosthesis, multi-axial ankle, dynamic response foot, one piece system</v>
          </cell>
          <cell r="C1869" t="str">
            <v>Y</v>
          </cell>
          <cell r="D1869" t="str">
            <v>ORTHOSES &amp; PROSTHESES</v>
          </cell>
          <cell r="E1869" t="str">
            <v>PROSTHETIC - LOWER LIMB</v>
          </cell>
          <cell r="F1869" t="str">
            <v>Musculoskeletal</v>
          </cell>
        </row>
        <row r="1870">
          <cell r="A1870" t="str">
            <v>L5980</v>
          </cell>
          <cell r="B1870" t="str">
            <v>All lower extremity prostheses, flex foot system</v>
          </cell>
          <cell r="C1870" t="str">
            <v>Y</v>
          </cell>
          <cell r="D1870" t="str">
            <v>ORTHOSES &amp; PROSTHESES</v>
          </cell>
          <cell r="E1870" t="str">
            <v>PROSTHETIC - LOWER LIMB</v>
          </cell>
          <cell r="F1870" t="str">
            <v>Musculoskeletal</v>
          </cell>
        </row>
        <row r="1871">
          <cell r="A1871" t="str">
            <v>L5981</v>
          </cell>
          <cell r="B1871" t="str">
            <v>All lower extremity prostheses, flex-walk system or equal</v>
          </cell>
          <cell r="C1871" t="str">
            <v>Y</v>
          </cell>
          <cell r="D1871" t="str">
            <v>ORTHOSES &amp; PROSTHESES</v>
          </cell>
          <cell r="E1871" t="str">
            <v>PROSTHETIC - LOWER LIMB</v>
          </cell>
          <cell r="F1871" t="str">
            <v>Musculoskeletal</v>
          </cell>
        </row>
        <row r="1872">
          <cell r="A1872" t="str">
            <v>L5982</v>
          </cell>
          <cell r="B1872" t="str">
            <v>All exoskeletal lower extremity prostheses, axial rotation unit</v>
          </cell>
          <cell r="C1872" t="str">
            <v>Y</v>
          </cell>
          <cell r="D1872" t="str">
            <v>ORTHOSES &amp; PROSTHESES</v>
          </cell>
          <cell r="E1872" t="str">
            <v>PROSTHETIC - LOWER LIMB</v>
          </cell>
          <cell r="F1872" t="str">
            <v>Musculoskeletal</v>
          </cell>
        </row>
        <row r="1873">
          <cell r="A1873" t="str">
            <v>L5984</v>
          </cell>
          <cell r="B1873" t="str">
            <v>All endoskeletal lower extremity prosthesis, axial rotation unit, with or without adjustability</v>
          </cell>
          <cell r="C1873" t="str">
            <v>Y</v>
          </cell>
          <cell r="D1873" t="str">
            <v>ORTHOSES &amp; PROSTHESES</v>
          </cell>
          <cell r="E1873" t="str">
            <v>PROSTHETIC - LOWER LIMB</v>
          </cell>
          <cell r="F1873" t="str">
            <v>Musculoskeletal</v>
          </cell>
        </row>
        <row r="1874">
          <cell r="A1874" t="str">
            <v>L5985</v>
          </cell>
          <cell r="B1874" t="str">
            <v>All endoskeletal lower extremity prostheses, dynamic prosthetic pylon</v>
          </cell>
          <cell r="C1874" t="str">
            <v>Y</v>
          </cell>
          <cell r="D1874" t="str">
            <v>ORTHOSES &amp; PROSTHESES</v>
          </cell>
          <cell r="E1874" t="str">
            <v>PROSTHETIC - LOWER LIMB</v>
          </cell>
          <cell r="F1874" t="str">
            <v>Musculoskeletal</v>
          </cell>
        </row>
        <row r="1875">
          <cell r="A1875" t="str">
            <v>L5986</v>
          </cell>
          <cell r="B1875" t="str">
            <v>All lower extremity prostheses, multi-axial rotation unit ('mcp' or equal)</v>
          </cell>
          <cell r="C1875" t="str">
            <v>Y</v>
          </cell>
          <cell r="D1875" t="str">
            <v>ORTHOSES &amp; PROSTHESES</v>
          </cell>
          <cell r="E1875" t="str">
            <v>PROSTHETIC - LOWER LIMB</v>
          </cell>
          <cell r="F1875" t="str">
            <v>Musculoskeletal</v>
          </cell>
        </row>
        <row r="1876">
          <cell r="A1876" t="str">
            <v>L5987</v>
          </cell>
          <cell r="B1876" t="str">
            <v>All lower extremity prosthesis, shank foot system with vertical loading pylon</v>
          </cell>
          <cell r="C1876" t="str">
            <v>Y</v>
          </cell>
          <cell r="D1876" t="str">
            <v>ORTHOSES &amp; PROSTHESES</v>
          </cell>
          <cell r="E1876" t="str">
            <v>PROSTHETIC - LOWER LIMB</v>
          </cell>
          <cell r="F1876" t="str">
            <v>Musculoskeletal</v>
          </cell>
        </row>
        <row r="1877">
          <cell r="A1877" t="str">
            <v>L5988</v>
          </cell>
          <cell r="B1877" t="str">
            <v>Addition to lower limb prosthesis, vertical shock reducing pylon feature</v>
          </cell>
          <cell r="C1877" t="str">
            <v>Y</v>
          </cell>
          <cell r="D1877" t="str">
            <v>ORTHOSES &amp; PROSTHESES</v>
          </cell>
          <cell r="E1877" t="str">
            <v>PROSTHETIC - LOWER LIMB</v>
          </cell>
          <cell r="F1877" t="str">
            <v>Musculoskeletal</v>
          </cell>
        </row>
        <row r="1878">
          <cell r="A1878" t="str">
            <v>L5990</v>
          </cell>
          <cell r="B1878" t="str">
            <v>Addition to lower extremity prosthesis, user adjustable heel height</v>
          </cell>
          <cell r="C1878" t="str">
            <v>Y</v>
          </cell>
          <cell r="D1878" t="str">
            <v>ORTHOSES &amp; PROSTHESES</v>
          </cell>
          <cell r="E1878" t="str">
            <v>PROSTHETIC - LOWER LIMB</v>
          </cell>
          <cell r="F1878" t="str">
            <v>Musculoskeletal</v>
          </cell>
        </row>
        <row r="1879">
          <cell r="A1879" t="str">
            <v>L5999</v>
          </cell>
          <cell r="B1879" t="str">
            <v>Lower extremity prosthesis, not otherwise specified</v>
          </cell>
          <cell r="C1879" t="str">
            <v>Y</v>
          </cell>
          <cell r="D1879" t="str">
            <v>ORTHOSES &amp; PROSTHESES</v>
          </cell>
          <cell r="E1879" t="str">
            <v>PROSTHETIC - LOWER LIMB</v>
          </cell>
          <cell r="F1879" t="str">
            <v>Musculoskeletal</v>
          </cell>
        </row>
        <row r="1880">
          <cell r="A1880" t="str">
            <v>L6000</v>
          </cell>
          <cell r="B1880" t="str">
            <v>Partial hand, thumb remaining</v>
          </cell>
          <cell r="C1880" t="str">
            <v>N</v>
          </cell>
          <cell r="D1880" t="str">
            <v>ORTHOSES &amp; PROSTHESES</v>
          </cell>
          <cell r="E1880" t="str">
            <v>PROSTHETIC - UPPER LIMB</v>
          </cell>
          <cell r="F1880" t="str">
            <v>Musculoskeletal</v>
          </cell>
        </row>
        <row r="1881">
          <cell r="A1881" t="str">
            <v>L6010</v>
          </cell>
          <cell r="B1881" t="str">
            <v>Partial hand, little and/or ring finger remaining</v>
          </cell>
          <cell r="C1881" t="str">
            <v>N</v>
          </cell>
          <cell r="D1881" t="str">
            <v>ORTHOSES &amp; PROSTHESES</v>
          </cell>
          <cell r="E1881" t="str">
            <v>PROSTHETIC - UPPER LIMB</v>
          </cell>
          <cell r="F1881" t="str">
            <v>Musculoskeletal</v>
          </cell>
        </row>
        <row r="1882">
          <cell r="A1882" t="str">
            <v>L6020</v>
          </cell>
          <cell r="B1882" t="str">
            <v>Partial hand, no finger remaining</v>
          </cell>
          <cell r="C1882" t="str">
            <v>N</v>
          </cell>
          <cell r="D1882" t="str">
            <v>ORTHOSES &amp; PROSTHESES</v>
          </cell>
          <cell r="E1882" t="str">
            <v>PROSTHETIC - UPPER LIMB</v>
          </cell>
          <cell r="F1882" t="str">
            <v>Musculoskeletal</v>
          </cell>
        </row>
        <row r="1883">
          <cell r="A1883" t="str">
            <v>L6026</v>
          </cell>
          <cell r="B1883" t="str">
            <v>Transcarpal/metacarpal or partial hand disarticulation prosthesis, external power, self-suspended, inner socket with removable forearm section, electrodes and cables, two batteries, charger, myoelectric control of terminal device, excludes terminal device(s)</v>
          </cell>
          <cell r="C1883" t="str">
            <v>N</v>
          </cell>
          <cell r="D1883" t="str">
            <v>ORTHOSES &amp; PROSTHESES</v>
          </cell>
          <cell r="E1883" t="str">
            <v>PROSTHETIC - UPPER LIMB</v>
          </cell>
          <cell r="F1883" t="str">
            <v>Musculoskeletal</v>
          </cell>
        </row>
        <row r="1884">
          <cell r="A1884" t="str">
            <v>L6050</v>
          </cell>
          <cell r="B1884" t="str">
            <v>Wrist disarticulation, molded socket, flexible elbow hinges, triceps pad</v>
          </cell>
          <cell r="C1884" t="str">
            <v>N</v>
          </cell>
          <cell r="D1884" t="str">
            <v>ORTHOSES &amp; PROSTHESES</v>
          </cell>
          <cell r="E1884" t="str">
            <v>PROSTHETIC - UPPER LIMB</v>
          </cell>
          <cell r="F1884" t="str">
            <v>Musculoskeletal</v>
          </cell>
        </row>
        <row r="1885">
          <cell r="A1885" t="str">
            <v>L6055</v>
          </cell>
          <cell r="B1885" t="str">
            <v>Wrist disarticulation, molded socket with expandable interface, flexible elbow hinges, triceps pad</v>
          </cell>
          <cell r="C1885" t="str">
            <v>N</v>
          </cell>
          <cell r="D1885" t="str">
            <v>ORTHOSES &amp; PROSTHESES</v>
          </cell>
          <cell r="E1885" t="str">
            <v>PROSTHETIC - UPPER LIMB</v>
          </cell>
          <cell r="F1885" t="str">
            <v>Musculoskeletal</v>
          </cell>
        </row>
        <row r="1886">
          <cell r="A1886" t="str">
            <v>L6100</v>
          </cell>
          <cell r="B1886" t="str">
            <v>Below elbow, molded socket, flexible elbow hinge, triceps pad</v>
          </cell>
          <cell r="C1886" t="str">
            <v>N</v>
          </cell>
          <cell r="D1886" t="str">
            <v>ORTHOSES &amp; PROSTHESES</v>
          </cell>
          <cell r="E1886" t="str">
            <v>PROSTHETIC - UPPER LIMB</v>
          </cell>
          <cell r="F1886" t="str">
            <v>Musculoskeletal</v>
          </cell>
        </row>
        <row r="1887">
          <cell r="A1887" t="str">
            <v>L6110</v>
          </cell>
          <cell r="B1887" t="str">
            <v>Below elbow, molded socket, (muenster or northwestern suspension types)</v>
          </cell>
          <cell r="C1887" t="str">
            <v>N</v>
          </cell>
          <cell r="D1887" t="str">
            <v>ORTHOSES &amp; PROSTHESES</v>
          </cell>
          <cell r="E1887" t="str">
            <v>PROSTHETIC - UPPER LIMB</v>
          </cell>
          <cell r="F1887" t="str">
            <v>Musculoskeletal</v>
          </cell>
        </row>
        <row r="1888">
          <cell r="A1888" t="str">
            <v>L6120</v>
          </cell>
          <cell r="B1888" t="str">
            <v>Below elbow, molded double wall split socket, step-up hinges, half cuff</v>
          </cell>
          <cell r="C1888" t="str">
            <v>N</v>
          </cell>
          <cell r="D1888" t="str">
            <v>ORTHOSES &amp; PROSTHESES</v>
          </cell>
          <cell r="E1888" t="str">
            <v>PROSTHETIC - UPPER LIMB</v>
          </cell>
          <cell r="F1888" t="str">
            <v>Musculoskeletal</v>
          </cell>
        </row>
        <row r="1889">
          <cell r="A1889" t="str">
            <v>L6130</v>
          </cell>
          <cell r="B1889" t="str">
            <v>Below elbow, molded double wall split socket, stump activated locking hinge, half cuff</v>
          </cell>
          <cell r="C1889" t="str">
            <v>N</v>
          </cell>
          <cell r="D1889" t="str">
            <v>ORTHOSES &amp; PROSTHESES</v>
          </cell>
          <cell r="E1889" t="str">
            <v>PROSTHETIC - UPPER LIMB</v>
          </cell>
          <cell r="F1889" t="str">
            <v>Musculoskeletal</v>
          </cell>
        </row>
        <row r="1890">
          <cell r="A1890" t="str">
            <v>L6200</v>
          </cell>
          <cell r="B1890" t="str">
            <v>Elbow disarticulation, molded socket, outside locking hinge, forearm</v>
          </cell>
          <cell r="C1890" t="str">
            <v>N</v>
          </cell>
          <cell r="D1890" t="str">
            <v>ORTHOSES &amp; PROSTHESES</v>
          </cell>
          <cell r="E1890" t="str">
            <v>PROSTHETIC - UPPER LIMB</v>
          </cell>
          <cell r="F1890" t="str">
            <v>Musculoskeletal</v>
          </cell>
        </row>
        <row r="1891">
          <cell r="A1891" t="str">
            <v>L6205</v>
          </cell>
          <cell r="B1891" t="str">
            <v>Elbow disarticulation, molded socket with expandable interface, outside locking hinges, forearm</v>
          </cell>
          <cell r="C1891" t="str">
            <v>N</v>
          </cell>
          <cell r="D1891" t="str">
            <v>ORTHOSES &amp; PROSTHESES</v>
          </cell>
          <cell r="E1891" t="str">
            <v>PROSTHETIC - UPPER LIMB</v>
          </cell>
          <cell r="F1891" t="str">
            <v>Musculoskeletal</v>
          </cell>
        </row>
        <row r="1892">
          <cell r="A1892" t="str">
            <v>L6250</v>
          </cell>
          <cell r="B1892" t="str">
            <v>Above elbow, molded double wall socket, internal locking elbow, forearm</v>
          </cell>
          <cell r="C1892" t="str">
            <v>N</v>
          </cell>
          <cell r="D1892" t="str">
            <v>ORTHOSES &amp; PROSTHESES</v>
          </cell>
          <cell r="E1892" t="str">
            <v>PROSTHETIC - UPPER LIMB</v>
          </cell>
          <cell r="F1892" t="str">
            <v>Musculoskeletal</v>
          </cell>
        </row>
        <row r="1893">
          <cell r="A1893" t="str">
            <v>L6300</v>
          </cell>
          <cell r="B1893" t="str">
            <v>Shoulder disarticulation, molded socket, shoulder bulkhead, humeral section, internal locking elbow, forearm</v>
          </cell>
          <cell r="C1893" t="str">
            <v>N</v>
          </cell>
          <cell r="D1893" t="str">
            <v>ORTHOSES &amp; PROSTHESES</v>
          </cell>
          <cell r="E1893" t="str">
            <v>PROSTHETIC - UPPER LIMB</v>
          </cell>
          <cell r="F1893" t="str">
            <v>Musculoskeletal</v>
          </cell>
        </row>
        <row r="1894">
          <cell r="A1894" t="str">
            <v>L6310</v>
          </cell>
          <cell r="B1894" t="str">
            <v>Shoulder disarticulation, passive restoration (complete prosthesis)</v>
          </cell>
          <cell r="C1894" t="str">
            <v>N</v>
          </cell>
          <cell r="D1894" t="str">
            <v>ORTHOSES &amp; PROSTHESES</v>
          </cell>
          <cell r="E1894" t="str">
            <v>PROSTHETIC - UPPER LIMB</v>
          </cell>
          <cell r="F1894" t="str">
            <v>Musculoskeletal</v>
          </cell>
        </row>
        <row r="1895">
          <cell r="A1895" t="str">
            <v>L6320</v>
          </cell>
          <cell r="B1895" t="str">
            <v>Shoulder disarticulation, passive restoration (shoulder cap only)</v>
          </cell>
          <cell r="C1895" t="str">
            <v>N</v>
          </cell>
          <cell r="D1895" t="str">
            <v>ORTHOSES &amp; PROSTHESES</v>
          </cell>
          <cell r="E1895" t="str">
            <v>PROSTHETIC - UPPER LIMB</v>
          </cell>
          <cell r="F1895" t="str">
            <v>Musculoskeletal</v>
          </cell>
        </row>
        <row r="1896">
          <cell r="A1896" t="str">
            <v>L6350</v>
          </cell>
          <cell r="B1896" t="str">
            <v>Interscapular thoracic, molded socket, shoulder bulkhead, humeral section, internal locking elbow, forearm</v>
          </cell>
          <cell r="C1896" t="str">
            <v>N</v>
          </cell>
          <cell r="D1896" t="str">
            <v>ORTHOSES &amp; PROSTHESES</v>
          </cell>
          <cell r="E1896" t="str">
            <v>PROSTHETIC - UPPER LIMB</v>
          </cell>
          <cell r="F1896" t="str">
            <v>Musculoskeletal</v>
          </cell>
        </row>
        <row r="1897">
          <cell r="A1897" t="str">
            <v>L6360</v>
          </cell>
          <cell r="B1897" t="str">
            <v>Interscapular thoracic, passive restoration (complete prosthesis)</v>
          </cell>
          <cell r="C1897" t="str">
            <v>N</v>
          </cell>
          <cell r="D1897" t="str">
            <v>ORTHOSES &amp; PROSTHESES</v>
          </cell>
          <cell r="E1897" t="str">
            <v>PROSTHETIC - UPPER LIMB</v>
          </cell>
          <cell r="F1897" t="str">
            <v>Musculoskeletal</v>
          </cell>
        </row>
        <row r="1898">
          <cell r="A1898" t="str">
            <v>L6370</v>
          </cell>
          <cell r="B1898" t="str">
            <v>Interscapular thoracic, passive restoration (shoulder cap only)</v>
          </cell>
          <cell r="C1898" t="str">
            <v>N</v>
          </cell>
          <cell r="D1898" t="str">
            <v>ORTHOSES &amp; PROSTHESES</v>
          </cell>
          <cell r="E1898" t="str">
            <v>PROSTHETIC - UPPER LIMB</v>
          </cell>
          <cell r="F1898" t="str">
            <v>Musculoskeletal</v>
          </cell>
        </row>
        <row r="1899">
          <cell r="A1899" t="str">
            <v>L6380</v>
          </cell>
          <cell r="B1899" t="str">
            <v>Immediate post surgical or early fitting, application of initial rigid dressing, including fitting alignment and suspension of components, and one cast change, wrist disarticulation or below elbow</v>
          </cell>
          <cell r="C1899" t="str">
            <v>N</v>
          </cell>
          <cell r="D1899" t="str">
            <v>ORTHOSES &amp; PROSTHESES</v>
          </cell>
          <cell r="E1899" t="str">
            <v>PROSTHETIC - UPPER LIMB</v>
          </cell>
          <cell r="F1899" t="str">
            <v>Musculoskeletal</v>
          </cell>
        </row>
        <row r="1900">
          <cell r="A1900" t="str">
            <v>L6382</v>
          </cell>
          <cell r="B1900" t="str">
            <v>Immediate post surgical or early fitting, application of initial rigid dressing including fitting alignment and suspension of components, and one cast change, elbow disarticulation or above elbow</v>
          </cell>
          <cell r="C1900" t="str">
            <v>N</v>
          </cell>
          <cell r="D1900" t="str">
            <v>ORTHOSES &amp; PROSTHESES</v>
          </cell>
          <cell r="E1900" t="str">
            <v>PROSTHETIC - UPPER LIMB</v>
          </cell>
          <cell r="F1900" t="str">
            <v>Musculoskeletal</v>
          </cell>
        </row>
        <row r="1901">
          <cell r="A1901" t="str">
            <v>L6384</v>
          </cell>
          <cell r="B1901" t="str">
            <v>Immediate post surgical or early fitting, application of initial rigid dressing including fitting alignment and suspension of components, and one cast change, shoulder disarticulation or interscapular thoracic</v>
          </cell>
          <cell r="C1901" t="str">
            <v>N</v>
          </cell>
          <cell r="D1901" t="str">
            <v>ORTHOSES &amp; PROSTHESES</v>
          </cell>
          <cell r="E1901" t="str">
            <v>PROSTHETIC - UPPER LIMB</v>
          </cell>
          <cell r="F1901" t="str">
            <v>Musculoskeletal</v>
          </cell>
        </row>
        <row r="1902">
          <cell r="A1902" t="str">
            <v>L6386</v>
          </cell>
          <cell r="B1902" t="str">
            <v>Immediate post surgical or early fitting, each additional cast change and realignment</v>
          </cell>
          <cell r="C1902" t="str">
            <v>N</v>
          </cell>
          <cell r="D1902" t="str">
            <v>ORTHOSES &amp; PROSTHESES</v>
          </cell>
          <cell r="E1902" t="str">
            <v>PROSTHETIC - UPPER LIMB</v>
          </cell>
          <cell r="F1902" t="str">
            <v>Musculoskeletal</v>
          </cell>
        </row>
        <row r="1903">
          <cell r="A1903" t="str">
            <v>L6388</v>
          </cell>
          <cell r="B1903" t="str">
            <v>Immediate post surgical or early fitting, application of rigid dressing only</v>
          </cell>
          <cell r="C1903" t="str">
            <v>N</v>
          </cell>
          <cell r="D1903" t="str">
            <v>ORTHOSES &amp; PROSTHESES</v>
          </cell>
          <cell r="E1903" t="str">
            <v>PROSTHETIC - UPPER LIMB</v>
          </cell>
          <cell r="F1903" t="str">
            <v>Musculoskeletal</v>
          </cell>
        </row>
        <row r="1904">
          <cell r="A1904" t="str">
            <v>L6400</v>
          </cell>
          <cell r="B1904" t="str">
            <v>Below elbow, molded socket, endoskeletal system, including soft prosthetic tissue shaping</v>
          </cell>
          <cell r="C1904" t="str">
            <v>N</v>
          </cell>
          <cell r="D1904" t="str">
            <v>ORTHOSES &amp; PROSTHESES</v>
          </cell>
          <cell r="E1904" t="str">
            <v>PROSTHETIC - UPPER LIMB</v>
          </cell>
          <cell r="F1904" t="str">
            <v>Musculoskeletal</v>
          </cell>
        </row>
        <row r="1905">
          <cell r="A1905" t="str">
            <v>L6450</v>
          </cell>
          <cell r="B1905" t="str">
            <v>Elbow disarticulation, molded socket, endoskeletal system, including soft prosthetic tissue shaping</v>
          </cell>
          <cell r="C1905" t="str">
            <v>N</v>
          </cell>
          <cell r="D1905" t="str">
            <v>ORTHOSES &amp; PROSTHESES</v>
          </cell>
          <cell r="E1905" t="str">
            <v>PROSTHETIC - UPPER LIMB</v>
          </cell>
          <cell r="F1905" t="str">
            <v>Musculoskeletal</v>
          </cell>
        </row>
        <row r="1906">
          <cell r="A1906" t="str">
            <v>L6500</v>
          </cell>
          <cell r="B1906" t="str">
            <v>Above elbow, molded socket, endoskeletal system, including soft prosthetic tissue shaping</v>
          </cell>
          <cell r="C1906" t="str">
            <v>N</v>
          </cell>
          <cell r="D1906" t="str">
            <v>ORTHOSES &amp; PROSTHESES</v>
          </cell>
          <cell r="E1906" t="str">
            <v>PROSTHETIC - UPPER LIMB</v>
          </cell>
          <cell r="F1906" t="str">
            <v>Musculoskeletal</v>
          </cell>
        </row>
        <row r="1907">
          <cell r="A1907" t="str">
            <v>L6550</v>
          </cell>
          <cell r="B1907" t="str">
            <v>Shoulder disarticulation, molded socket, endoskeletal system, including soft prosthetic tissue shaping</v>
          </cell>
          <cell r="C1907" t="str">
            <v>N</v>
          </cell>
          <cell r="D1907" t="str">
            <v>ORTHOSES &amp; PROSTHESES</v>
          </cell>
          <cell r="E1907" t="str">
            <v>PROSTHETIC - UPPER LIMB</v>
          </cell>
          <cell r="F1907" t="str">
            <v>Musculoskeletal</v>
          </cell>
        </row>
        <row r="1908">
          <cell r="A1908" t="str">
            <v>L6570</v>
          </cell>
          <cell r="B1908" t="str">
            <v>Interscapular thoracic, molded socket, endoskeletal system, including soft prosthetic tissue shaping</v>
          </cell>
          <cell r="C1908" t="str">
            <v>N</v>
          </cell>
          <cell r="D1908" t="str">
            <v>ORTHOSES &amp; PROSTHESES</v>
          </cell>
          <cell r="E1908" t="str">
            <v>PROSTHETIC - UPPER LIMB</v>
          </cell>
          <cell r="F1908" t="str">
            <v>Musculoskeletal</v>
          </cell>
        </row>
        <row r="1909">
          <cell r="A1909" t="str">
            <v>L6580</v>
          </cell>
          <cell r="B1909" t="str">
            <v>Preparatory, wrist disarticulation or below elbow, single wall plastic socket, friction wrist, flexible elbow hinges, figure of eight harness, humeral cuff, bowden cable control, usmc or equal pylon, no cover, molded to patient model</v>
          </cell>
          <cell r="C1909" t="str">
            <v>N</v>
          </cell>
          <cell r="D1909" t="str">
            <v>ORTHOSES &amp; PROSTHESES</v>
          </cell>
          <cell r="E1909" t="str">
            <v>PROSTHETIC - UPPER LIMB</v>
          </cell>
          <cell r="F1909" t="str">
            <v>Musculoskeletal</v>
          </cell>
        </row>
        <row r="1910">
          <cell r="A1910" t="str">
            <v>L6582</v>
          </cell>
          <cell r="B1910" t="str">
            <v>Preparatory, wrist disarticulation or below elbow, single wall socket, friction wrist, flexible elbow hinges, figure of eight harness, humeral cuff, bowden cable control, usmc or equal pylon, no cover, direct formed</v>
          </cell>
          <cell r="C1910" t="str">
            <v>N</v>
          </cell>
          <cell r="D1910" t="str">
            <v>ORTHOSES &amp; PROSTHESES</v>
          </cell>
          <cell r="E1910" t="str">
            <v>PROSTHETIC - UPPER LIMB</v>
          </cell>
          <cell r="F1910" t="str">
            <v>Musculoskeletal</v>
          </cell>
        </row>
        <row r="1911">
          <cell r="A1911" t="str">
            <v>L6584</v>
          </cell>
          <cell r="B1911" t="str">
            <v>Preparatory, elbow disarticulation or above elbow, single wall plastic socket, friction wrist, locking elbow, figure of eight harness, fair lead cable control, usmc or equal pylon, no cover, molded to patient model</v>
          </cell>
          <cell r="C1911" t="str">
            <v>N</v>
          </cell>
          <cell r="D1911" t="str">
            <v>ORTHOSES &amp; PROSTHESES</v>
          </cell>
          <cell r="E1911" t="str">
            <v>PROSTHETIC - UPPER LIMB</v>
          </cell>
          <cell r="F1911" t="str">
            <v>Musculoskeletal</v>
          </cell>
        </row>
        <row r="1912">
          <cell r="A1912" t="str">
            <v>L6586</v>
          </cell>
          <cell r="B1912" t="str">
            <v>Preparatory, elbow disarticulation or above elbow, single wall socket, friction wrist, locking elbow, figure of eight harness, fair lead cable control, usmc or equal pylon, no cover, direct formed</v>
          </cell>
          <cell r="C1912" t="str">
            <v>N</v>
          </cell>
          <cell r="D1912" t="str">
            <v>ORTHOSES &amp; PROSTHESES</v>
          </cell>
          <cell r="E1912" t="str">
            <v>PROSTHETIC - UPPER LIMB</v>
          </cell>
          <cell r="F1912" t="str">
            <v>Musculoskeletal</v>
          </cell>
        </row>
        <row r="1913">
          <cell r="A1913" t="str">
            <v>L6588</v>
          </cell>
          <cell r="B1913" t="str">
            <v>Preparatory, shoulder disarticulation or interscapular thoracic, single wall plastic socket, shoulder joint, locking elbow, friction wrist, chest strap, fair lead cable control, usmc or equal pylon, no cover, molded to patient model</v>
          </cell>
          <cell r="C1913" t="str">
            <v>N</v>
          </cell>
          <cell r="D1913" t="str">
            <v>ORTHOSES &amp; PROSTHESES</v>
          </cell>
          <cell r="E1913" t="str">
            <v>PROSTHETIC - UPPER LIMB</v>
          </cell>
          <cell r="F1913" t="str">
            <v>Musculoskeletal</v>
          </cell>
        </row>
        <row r="1914">
          <cell r="A1914" t="str">
            <v>L6590</v>
          </cell>
          <cell r="B1914" t="str">
            <v>Preparatory, shoulder disarticulation or interscapular thoracic, single wall socket, shoulder joint, locking elbow, friction wrist, chest strap, fair lead cable control, usmc or equal pylon, no cover, direct formed</v>
          </cell>
          <cell r="C1914" t="str">
            <v>N</v>
          </cell>
          <cell r="D1914" t="str">
            <v>ORTHOSES &amp; PROSTHESES</v>
          </cell>
          <cell r="E1914" t="str">
            <v>PROSTHETIC - UPPER LIMB</v>
          </cell>
          <cell r="F1914" t="str">
            <v>Musculoskeletal</v>
          </cell>
        </row>
        <row r="1915">
          <cell r="A1915" t="str">
            <v>L6600</v>
          </cell>
          <cell r="B1915" t="str">
            <v>Upper extremity additions, polycentric hinge, pair</v>
          </cell>
          <cell r="C1915" t="str">
            <v>N</v>
          </cell>
          <cell r="D1915" t="str">
            <v>ORTHOSES &amp; PROSTHESES</v>
          </cell>
          <cell r="E1915" t="str">
            <v>PROSTHETIC - UPPER LIMB</v>
          </cell>
          <cell r="F1915" t="str">
            <v>Musculoskeletal</v>
          </cell>
        </row>
        <row r="1916">
          <cell r="A1916" t="str">
            <v>L6605</v>
          </cell>
          <cell r="B1916" t="str">
            <v>Upper extremity additions, single pivot hinge, pair</v>
          </cell>
          <cell r="C1916" t="str">
            <v>N</v>
          </cell>
          <cell r="D1916" t="str">
            <v>ORTHOSES &amp; PROSTHESES</v>
          </cell>
          <cell r="E1916" t="str">
            <v>PROSTHETIC - UPPER LIMB</v>
          </cell>
          <cell r="F1916" t="str">
            <v>Musculoskeletal</v>
          </cell>
        </row>
        <row r="1917">
          <cell r="A1917" t="str">
            <v>L6610</v>
          </cell>
          <cell r="B1917" t="str">
            <v>Upper extremity additions, flexible metal hinge, pair</v>
          </cell>
          <cell r="C1917" t="str">
            <v>N</v>
          </cell>
          <cell r="D1917" t="str">
            <v>ORTHOSES &amp; PROSTHESES</v>
          </cell>
          <cell r="E1917" t="str">
            <v>PROSTHETIC - UPPER LIMB</v>
          </cell>
          <cell r="F1917" t="str">
            <v>Musculoskeletal</v>
          </cell>
        </row>
        <row r="1918">
          <cell r="A1918" t="str">
            <v>L6611</v>
          </cell>
          <cell r="B1918" t="str">
            <v>Addition to upper extremity prosthesis, external powered, additional switch, any type</v>
          </cell>
          <cell r="C1918" t="str">
            <v>N</v>
          </cell>
          <cell r="D1918" t="str">
            <v>ORTHOSES &amp; PROSTHESES</v>
          </cell>
          <cell r="E1918" t="str">
            <v>PROSTHETIC - UPPER LIMB</v>
          </cell>
          <cell r="F1918" t="str">
            <v>Musculoskeletal</v>
          </cell>
        </row>
        <row r="1919">
          <cell r="A1919" t="str">
            <v>L6615</v>
          </cell>
          <cell r="B1919" t="str">
            <v>Upper extremity addition, disconnect locking wrist unit</v>
          </cell>
          <cell r="C1919" t="str">
            <v>N</v>
          </cell>
          <cell r="D1919" t="str">
            <v>ORTHOSES &amp; PROSTHESES</v>
          </cell>
          <cell r="E1919" t="str">
            <v>PROSTHETIC - UPPER LIMB</v>
          </cell>
          <cell r="F1919" t="str">
            <v>Musculoskeletal</v>
          </cell>
        </row>
        <row r="1920">
          <cell r="A1920" t="str">
            <v>L6616</v>
          </cell>
          <cell r="B1920" t="str">
            <v>Upper extremity addition, additional disconnect insert for locking wrist unit, each</v>
          </cell>
          <cell r="C1920" t="str">
            <v>N</v>
          </cell>
          <cell r="D1920" t="str">
            <v>ORTHOSES &amp; PROSTHESES</v>
          </cell>
          <cell r="E1920" t="str">
            <v>PROSTHETIC - UPPER LIMB</v>
          </cell>
          <cell r="F1920" t="str">
            <v>Musculoskeletal</v>
          </cell>
        </row>
        <row r="1921">
          <cell r="A1921" t="str">
            <v>L6620</v>
          </cell>
          <cell r="B1921" t="str">
            <v>Upper extremity addition, flexion/extension wrist unit, with or without friction</v>
          </cell>
          <cell r="C1921" t="str">
            <v>N</v>
          </cell>
          <cell r="D1921" t="str">
            <v>ORTHOSES &amp; PROSTHESES</v>
          </cell>
          <cell r="E1921" t="str">
            <v>PROSTHETIC - UPPER LIMB</v>
          </cell>
          <cell r="F1921" t="str">
            <v>Musculoskeletal</v>
          </cell>
        </row>
        <row r="1922">
          <cell r="A1922" t="str">
            <v>L6621</v>
          </cell>
          <cell r="B1922" t="str">
            <v>Upper extremity prosthesis addition, flexion/extension wrist with or without friction, for use with external powered terminal device</v>
          </cell>
          <cell r="C1922" t="str">
            <v>N</v>
          </cell>
          <cell r="D1922" t="str">
            <v>ORTHOSES &amp; PROSTHESES</v>
          </cell>
          <cell r="E1922" t="str">
            <v>PROSTHETIC - UPPER LIMB</v>
          </cell>
          <cell r="F1922" t="str">
            <v>Musculoskeletal</v>
          </cell>
        </row>
        <row r="1923">
          <cell r="A1923" t="str">
            <v>L6623</v>
          </cell>
          <cell r="B1923" t="str">
            <v>Upper extremity addition, spring assisted rotational wrist unit with latch release</v>
          </cell>
          <cell r="C1923" t="str">
            <v>N</v>
          </cell>
          <cell r="D1923" t="str">
            <v>ORTHOSES &amp; PROSTHESES</v>
          </cell>
          <cell r="E1923" t="str">
            <v>PROSTHETIC - UPPER LIMB</v>
          </cell>
          <cell r="F1923" t="str">
            <v>Musculoskeletal</v>
          </cell>
        </row>
        <row r="1924">
          <cell r="A1924" t="str">
            <v>L6624</v>
          </cell>
          <cell r="B1924" t="str">
            <v>Upper extremity addition, flexion/extension and rotation wrist unit</v>
          </cell>
          <cell r="C1924" t="str">
            <v>N</v>
          </cell>
          <cell r="D1924" t="str">
            <v>ORTHOSES &amp; PROSTHESES</v>
          </cell>
          <cell r="E1924" t="str">
            <v>PROSTHETIC - UPPER LIMB</v>
          </cell>
          <cell r="F1924" t="str">
            <v>Musculoskeletal</v>
          </cell>
        </row>
        <row r="1925">
          <cell r="A1925" t="str">
            <v>L6625</v>
          </cell>
          <cell r="B1925" t="str">
            <v>Upper extremity addition, rotation wrist unit with cable lock</v>
          </cell>
          <cell r="C1925" t="str">
            <v>N</v>
          </cell>
          <cell r="D1925" t="str">
            <v>ORTHOSES &amp; PROSTHESES</v>
          </cell>
          <cell r="E1925" t="str">
            <v>PROSTHETIC - UPPER LIMB</v>
          </cell>
          <cell r="F1925" t="str">
            <v>Musculoskeletal</v>
          </cell>
        </row>
        <row r="1926">
          <cell r="A1926" t="str">
            <v>L6628</v>
          </cell>
          <cell r="B1926" t="str">
            <v>Upper extremity addition, quick disconnect hook adapter, otto bock or equal</v>
          </cell>
          <cell r="C1926" t="str">
            <v>N</v>
          </cell>
          <cell r="D1926" t="str">
            <v>ORTHOSES &amp; PROSTHESES</v>
          </cell>
          <cell r="E1926" t="str">
            <v>PROSTHETIC - UPPER LIMB</v>
          </cell>
          <cell r="F1926" t="str">
            <v>Musculoskeletal</v>
          </cell>
        </row>
        <row r="1927">
          <cell r="A1927" t="str">
            <v>L6629</v>
          </cell>
          <cell r="B1927" t="str">
            <v>Upper extremity addition, quick disconnect lamination collar with coupling piece, otto bock or equal</v>
          </cell>
          <cell r="C1927" t="str">
            <v>N</v>
          </cell>
          <cell r="D1927" t="str">
            <v>ORTHOSES &amp; PROSTHESES</v>
          </cell>
          <cell r="E1927" t="str">
            <v>PROSTHETIC - UPPER LIMB</v>
          </cell>
          <cell r="F1927" t="str">
            <v>Musculoskeletal</v>
          </cell>
        </row>
        <row r="1928">
          <cell r="A1928" t="str">
            <v>L6630</v>
          </cell>
          <cell r="B1928" t="str">
            <v>Upper extremity addition, stainless steel, any wrist</v>
          </cell>
          <cell r="C1928" t="str">
            <v>N</v>
          </cell>
          <cell r="D1928" t="str">
            <v>ORTHOSES &amp; PROSTHESES</v>
          </cell>
          <cell r="E1928" t="str">
            <v>PROSTHETIC - UPPER LIMB</v>
          </cell>
          <cell r="F1928" t="str">
            <v>Musculoskeletal</v>
          </cell>
        </row>
        <row r="1929">
          <cell r="A1929" t="str">
            <v>L6632</v>
          </cell>
          <cell r="B1929" t="str">
            <v>Upper extremity addition, latex suspension sleeve, each</v>
          </cell>
          <cell r="C1929" t="str">
            <v>N</v>
          </cell>
          <cell r="D1929" t="str">
            <v>ORTHOSES &amp; PROSTHESES</v>
          </cell>
          <cell r="E1929" t="str">
            <v>PROSTHETIC - UPPER LIMB</v>
          </cell>
          <cell r="F1929" t="str">
            <v>Musculoskeletal</v>
          </cell>
        </row>
        <row r="1930">
          <cell r="A1930" t="str">
            <v>L6635</v>
          </cell>
          <cell r="B1930" t="str">
            <v>Upper extremity addition, lift assist for elbow</v>
          </cell>
          <cell r="C1930" t="str">
            <v>N</v>
          </cell>
          <cell r="D1930" t="str">
            <v>ORTHOSES &amp; PROSTHESES</v>
          </cell>
          <cell r="E1930" t="str">
            <v>PROSTHETIC - UPPER LIMB</v>
          </cell>
          <cell r="F1930" t="str">
            <v>Musculoskeletal</v>
          </cell>
        </row>
        <row r="1931">
          <cell r="A1931" t="str">
            <v>L6637</v>
          </cell>
          <cell r="B1931" t="str">
            <v>Upper extremity addition, nudge control elbow lock</v>
          </cell>
          <cell r="C1931" t="str">
            <v>N</v>
          </cell>
          <cell r="D1931" t="str">
            <v>ORTHOSES &amp; PROSTHESES</v>
          </cell>
          <cell r="E1931" t="str">
            <v>PROSTHETIC - UPPER LIMB</v>
          </cell>
          <cell r="F1931" t="str">
            <v>Musculoskeletal</v>
          </cell>
        </row>
        <row r="1932">
          <cell r="A1932" t="str">
            <v>L6638</v>
          </cell>
          <cell r="B1932" t="str">
            <v>Upper extremity addition to prosthesis, electric locking feature, only for use with manually powered elbow</v>
          </cell>
          <cell r="C1932" t="str">
            <v>N</v>
          </cell>
          <cell r="D1932" t="str">
            <v>ORTHOSES &amp; PROSTHESES</v>
          </cell>
          <cell r="E1932" t="str">
            <v>PROSTHETIC - UPPER LIMB</v>
          </cell>
          <cell r="F1932" t="str">
            <v>Musculoskeletal</v>
          </cell>
        </row>
        <row r="1933">
          <cell r="A1933" t="str">
            <v>L6640</v>
          </cell>
          <cell r="B1933" t="str">
            <v>Upper extremity additions, shoulder abduction joint, pair</v>
          </cell>
          <cell r="C1933" t="str">
            <v>N</v>
          </cell>
          <cell r="D1933" t="str">
            <v>ORTHOSES &amp; PROSTHESES</v>
          </cell>
          <cell r="E1933" t="str">
            <v>PROSTHETIC - UPPER LIMB</v>
          </cell>
          <cell r="F1933" t="str">
            <v>Musculoskeletal</v>
          </cell>
        </row>
        <row r="1934">
          <cell r="A1934" t="str">
            <v>L6641</v>
          </cell>
          <cell r="B1934" t="str">
            <v>Upper extremity addition, excursion amplifier, pulley type</v>
          </cell>
          <cell r="C1934" t="str">
            <v>N</v>
          </cell>
          <cell r="D1934" t="str">
            <v>ORTHOSES &amp; PROSTHESES</v>
          </cell>
          <cell r="E1934" t="str">
            <v>PROSTHETIC - UPPER LIMB</v>
          </cell>
          <cell r="F1934" t="str">
            <v>Musculoskeletal</v>
          </cell>
        </row>
        <row r="1935">
          <cell r="A1935" t="str">
            <v>L6642</v>
          </cell>
          <cell r="B1935" t="str">
            <v>Upper extremity addition, excursion amplifier, lever type</v>
          </cell>
          <cell r="C1935" t="str">
            <v>N</v>
          </cell>
          <cell r="D1935" t="str">
            <v>ORTHOSES &amp; PROSTHESES</v>
          </cell>
          <cell r="E1935" t="str">
            <v>PROSTHETIC - UPPER LIMB</v>
          </cell>
          <cell r="F1935" t="str">
            <v>Musculoskeletal</v>
          </cell>
        </row>
        <row r="1936">
          <cell r="A1936" t="str">
            <v>L6645</v>
          </cell>
          <cell r="B1936" t="str">
            <v>Upper extremity addition, shoulder flexion-abduction joint, each</v>
          </cell>
          <cell r="C1936" t="str">
            <v>N</v>
          </cell>
          <cell r="D1936" t="str">
            <v>ORTHOSES &amp; PROSTHESES</v>
          </cell>
          <cell r="E1936" t="str">
            <v>PROSTHETIC - UPPER LIMB</v>
          </cell>
          <cell r="F1936" t="str">
            <v>Musculoskeletal</v>
          </cell>
        </row>
        <row r="1937">
          <cell r="A1937" t="str">
            <v>L6646</v>
          </cell>
          <cell r="B1937" t="str">
            <v>Upper extremity addition, shoulder joint, multipositional locking, flexion, adjustable abduction friction control, for use with body powered or external powered system</v>
          </cell>
          <cell r="C1937" t="str">
            <v>N</v>
          </cell>
          <cell r="D1937" t="str">
            <v>ORTHOSES &amp; PROSTHESES</v>
          </cell>
          <cell r="E1937" t="str">
            <v>PROSTHETIC - UPPER LIMB</v>
          </cell>
          <cell r="F1937" t="str">
            <v>Musculoskeletal</v>
          </cell>
        </row>
        <row r="1938">
          <cell r="A1938" t="str">
            <v>L6647</v>
          </cell>
          <cell r="B1938" t="str">
            <v>Upper extremity addition, shoulder lock mechanism, body powered actuator</v>
          </cell>
          <cell r="C1938" t="str">
            <v>N</v>
          </cell>
          <cell r="D1938" t="str">
            <v>ORTHOSES &amp; PROSTHESES</v>
          </cell>
          <cell r="E1938" t="str">
            <v>PROSTHETIC - UPPER LIMB</v>
          </cell>
          <cell r="F1938" t="str">
            <v>Musculoskeletal</v>
          </cell>
        </row>
        <row r="1939">
          <cell r="A1939" t="str">
            <v>L6648</v>
          </cell>
          <cell r="B1939" t="str">
            <v>Upper extremity addition, shoulder lock mechanism, external powered actuator</v>
          </cell>
          <cell r="C1939" t="str">
            <v>N</v>
          </cell>
          <cell r="D1939" t="str">
            <v>ORTHOSES &amp; PROSTHESES</v>
          </cell>
          <cell r="E1939" t="str">
            <v>PROSTHETIC - UPPER LIMB</v>
          </cell>
          <cell r="F1939" t="str">
            <v>Musculoskeletal</v>
          </cell>
        </row>
        <row r="1940">
          <cell r="A1940" t="str">
            <v>L6650</v>
          </cell>
          <cell r="B1940" t="str">
            <v>Upper extremity addition, shoulder universal joint, each</v>
          </cell>
          <cell r="C1940" t="str">
            <v>N</v>
          </cell>
          <cell r="D1940" t="str">
            <v>ORTHOSES &amp; PROSTHESES</v>
          </cell>
          <cell r="E1940" t="str">
            <v>PROSTHETIC - UPPER LIMB</v>
          </cell>
          <cell r="F1940" t="str">
            <v>Musculoskeletal</v>
          </cell>
        </row>
        <row r="1941">
          <cell r="A1941" t="str">
            <v>L6655</v>
          </cell>
          <cell r="B1941" t="str">
            <v>Upper extremity addition, standard control cable, extra</v>
          </cell>
          <cell r="C1941" t="str">
            <v>N</v>
          </cell>
          <cell r="D1941" t="str">
            <v>ORTHOSES &amp; PROSTHESES</v>
          </cell>
          <cell r="E1941" t="str">
            <v>PROSTHETIC - UPPER LIMB</v>
          </cell>
          <cell r="F1941" t="str">
            <v>Musculoskeletal</v>
          </cell>
        </row>
        <row r="1942">
          <cell r="A1942" t="str">
            <v>L6660</v>
          </cell>
          <cell r="B1942" t="str">
            <v>Upper extremity addition, heavy duty control cable</v>
          </cell>
          <cell r="C1942" t="str">
            <v>N</v>
          </cell>
          <cell r="D1942" t="str">
            <v>ORTHOSES &amp; PROSTHESES</v>
          </cell>
          <cell r="E1942" t="str">
            <v>PROSTHETIC - UPPER LIMB</v>
          </cell>
          <cell r="F1942" t="str">
            <v>Musculoskeletal</v>
          </cell>
        </row>
        <row r="1943">
          <cell r="A1943" t="str">
            <v>L6665</v>
          </cell>
          <cell r="B1943" t="str">
            <v>Upper extremity addition, teflon, or equal, cable lining</v>
          </cell>
          <cell r="C1943" t="str">
            <v>N</v>
          </cell>
          <cell r="D1943" t="str">
            <v>ORTHOSES &amp; PROSTHESES</v>
          </cell>
          <cell r="E1943" t="str">
            <v>PROSTHETIC - UPPER LIMB</v>
          </cell>
          <cell r="F1943" t="str">
            <v>Musculoskeletal</v>
          </cell>
        </row>
        <row r="1944">
          <cell r="A1944" t="str">
            <v>L6670</v>
          </cell>
          <cell r="B1944" t="str">
            <v>Upper extremity addition, hook to hand, cable adapter</v>
          </cell>
          <cell r="C1944" t="str">
            <v>N</v>
          </cell>
          <cell r="D1944" t="str">
            <v>ORTHOSES &amp; PROSTHESES</v>
          </cell>
          <cell r="E1944" t="str">
            <v>PROSTHETIC - UPPER LIMB</v>
          </cell>
          <cell r="F1944" t="str">
            <v>Musculoskeletal</v>
          </cell>
        </row>
        <row r="1945">
          <cell r="A1945" t="str">
            <v>L6672</v>
          </cell>
          <cell r="B1945" t="str">
            <v>Upper extremity addition, harness, chest or shoulder, saddle type</v>
          </cell>
          <cell r="C1945" t="str">
            <v>N</v>
          </cell>
          <cell r="D1945" t="str">
            <v>ORTHOSES &amp; PROSTHESES</v>
          </cell>
          <cell r="E1945" t="str">
            <v>PROSTHETIC - UPPER LIMB</v>
          </cell>
          <cell r="F1945" t="str">
            <v>Musculoskeletal</v>
          </cell>
        </row>
        <row r="1946">
          <cell r="A1946" t="str">
            <v>L6675</v>
          </cell>
          <cell r="B1946" t="str">
            <v>Upper extremity addition, harness, (e.g., figure of eight type), single cable design</v>
          </cell>
          <cell r="C1946" t="str">
            <v>N</v>
          </cell>
          <cell r="D1946" t="str">
            <v>ORTHOSES &amp; PROSTHESES</v>
          </cell>
          <cell r="E1946" t="str">
            <v>PROSTHETIC - UPPER LIMB</v>
          </cell>
          <cell r="F1946" t="str">
            <v>Musculoskeletal</v>
          </cell>
        </row>
        <row r="1947">
          <cell r="A1947" t="str">
            <v>L6676</v>
          </cell>
          <cell r="B1947" t="str">
            <v>Upper extremity addition, harness, (e.g., figure of eight type), dual cable design</v>
          </cell>
          <cell r="C1947" t="str">
            <v>N</v>
          </cell>
          <cell r="D1947" t="str">
            <v>ORTHOSES &amp; PROSTHESES</v>
          </cell>
          <cell r="E1947" t="str">
            <v>PROSTHETIC - UPPER LIMB</v>
          </cell>
          <cell r="F1947" t="str">
            <v>Musculoskeletal</v>
          </cell>
        </row>
        <row r="1948">
          <cell r="A1948" t="str">
            <v>L6677</v>
          </cell>
          <cell r="B1948" t="str">
            <v>Upper extremity addition, harness, triple control, simultaneous operation of terminal device and elbow</v>
          </cell>
          <cell r="C1948" t="str">
            <v>N</v>
          </cell>
          <cell r="D1948" t="str">
            <v>ORTHOSES &amp; PROSTHESES</v>
          </cell>
          <cell r="E1948" t="str">
            <v>PROSTHETIC - UPPER LIMB</v>
          </cell>
          <cell r="F1948" t="str">
            <v>Musculoskeletal</v>
          </cell>
        </row>
        <row r="1949">
          <cell r="A1949" t="str">
            <v>L6680</v>
          </cell>
          <cell r="B1949" t="str">
            <v>Upper extremity addition, test socket, wrist disarticulation or below elbow</v>
          </cell>
          <cell r="C1949" t="str">
            <v>N</v>
          </cell>
          <cell r="D1949" t="str">
            <v>ORTHOSES &amp; PROSTHESES</v>
          </cell>
          <cell r="E1949" t="str">
            <v>PROSTHETIC - UPPER LIMB</v>
          </cell>
          <cell r="F1949" t="str">
            <v>Musculoskeletal</v>
          </cell>
        </row>
        <row r="1950">
          <cell r="A1950" t="str">
            <v>L6682</v>
          </cell>
          <cell r="B1950" t="str">
            <v>Upper extremity addition, test socket, elbow disarticulation or above elbow</v>
          </cell>
          <cell r="C1950" t="str">
            <v>N</v>
          </cell>
          <cell r="D1950" t="str">
            <v>ORTHOSES &amp; PROSTHESES</v>
          </cell>
          <cell r="E1950" t="str">
            <v>PROSTHETIC - UPPER LIMB</v>
          </cell>
          <cell r="F1950" t="str">
            <v>Musculoskeletal</v>
          </cell>
        </row>
        <row r="1951">
          <cell r="A1951" t="str">
            <v>L6684</v>
          </cell>
          <cell r="B1951" t="str">
            <v>Upper extremity addition, test socket, shoulder disarticulation or interscapular thoracic</v>
          </cell>
          <cell r="C1951" t="str">
            <v>N</v>
          </cell>
          <cell r="D1951" t="str">
            <v>ORTHOSES &amp; PROSTHESES</v>
          </cell>
          <cell r="E1951" t="str">
            <v>PROSTHETIC - UPPER LIMB</v>
          </cell>
          <cell r="F1951" t="str">
            <v>Musculoskeletal</v>
          </cell>
        </row>
        <row r="1952">
          <cell r="A1952" t="str">
            <v>L6686</v>
          </cell>
          <cell r="B1952" t="str">
            <v>Upper extremity addition, suction socket</v>
          </cell>
          <cell r="C1952" t="str">
            <v>N</v>
          </cell>
          <cell r="D1952" t="str">
            <v>ORTHOSES &amp; PROSTHESES</v>
          </cell>
          <cell r="E1952" t="str">
            <v>PROSTHETIC - UPPER LIMB</v>
          </cell>
          <cell r="F1952" t="str">
            <v>Musculoskeletal</v>
          </cell>
        </row>
        <row r="1953">
          <cell r="A1953" t="str">
            <v>L6687</v>
          </cell>
          <cell r="B1953" t="str">
            <v>Upper extremity addition, frame type socket, below elbow or wrist disarticulation</v>
          </cell>
          <cell r="C1953" t="str">
            <v>N</v>
          </cell>
          <cell r="D1953" t="str">
            <v>ORTHOSES &amp; PROSTHESES</v>
          </cell>
          <cell r="E1953" t="str">
            <v>PROSTHETIC - UPPER LIMB</v>
          </cell>
          <cell r="F1953" t="str">
            <v>Musculoskeletal</v>
          </cell>
        </row>
        <row r="1954">
          <cell r="A1954" t="str">
            <v>L6688</v>
          </cell>
          <cell r="B1954" t="str">
            <v>Upper extremity addition, frame type socket, above elbow or elbow disarticulation</v>
          </cell>
          <cell r="C1954" t="str">
            <v>N</v>
          </cell>
          <cell r="D1954" t="str">
            <v>ORTHOSES &amp; PROSTHESES</v>
          </cell>
          <cell r="E1954" t="str">
            <v>PROSTHETIC - UPPER LIMB</v>
          </cell>
          <cell r="F1954" t="str">
            <v>Musculoskeletal</v>
          </cell>
        </row>
        <row r="1955">
          <cell r="A1955" t="str">
            <v>L6689</v>
          </cell>
          <cell r="B1955" t="str">
            <v>Upper extremity addition, frame type socket, shoulder disarticulation</v>
          </cell>
          <cell r="C1955" t="str">
            <v>N</v>
          </cell>
          <cell r="D1955" t="str">
            <v>ORTHOSES &amp; PROSTHESES</v>
          </cell>
          <cell r="E1955" t="str">
            <v>PROSTHETIC - UPPER LIMB</v>
          </cell>
          <cell r="F1955" t="str">
            <v>Musculoskeletal</v>
          </cell>
        </row>
        <row r="1956">
          <cell r="A1956" t="str">
            <v>L6690</v>
          </cell>
          <cell r="B1956" t="str">
            <v>Upper extremity addition, frame type socket, interscapular-thoracic</v>
          </cell>
          <cell r="C1956" t="str">
            <v>N</v>
          </cell>
          <cell r="D1956" t="str">
            <v>ORTHOSES &amp; PROSTHESES</v>
          </cell>
          <cell r="E1956" t="str">
            <v>PROSTHETIC - UPPER LIMB</v>
          </cell>
          <cell r="F1956" t="str">
            <v>Musculoskeletal</v>
          </cell>
        </row>
        <row r="1957">
          <cell r="A1957" t="str">
            <v>L6691</v>
          </cell>
          <cell r="B1957" t="str">
            <v>Upper extremity addition, removable insert, each</v>
          </cell>
          <cell r="C1957" t="str">
            <v>N</v>
          </cell>
          <cell r="D1957" t="str">
            <v>ORTHOSES &amp; PROSTHESES</v>
          </cell>
          <cell r="E1957" t="str">
            <v>PROSTHETIC - UPPER LIMB</v>
          </cell>
          <cell r="F1957" t="str">
            <v>Musculoskeletal</v>
          </cell>
        </row>
        <row r="1958">
          <cell r="A1958" t="str">
            <v>L6692</v>
          </cell>
          <cell r="B1958" t="str">
            <v>Upper extremity addition, silicone gel insert or equal, each</v>
          </cell>
          <cell r="C1958" t="str">
            <v>N</v>
          </cell>
          <cell r="D1958" t="str">
            <v>ORTHOSES &amp; PROSTHESES</v>
          </cell>
          <cell r="E1958" t="str">
            <v>PROSTHETIC - UPPER LIMB</v>
          </cell>
          <cell r="F1958" t="str">
            <v>Musculoskeletal</v>
          </cell>
        </row>
        <row r="1959">
          <cell r="A1959" t="str">
            <v>L6693</v>
          </cell>
          <cell r="B1959" t="str">
            <v>Upper extremity addition, locking elbow, forearm counterbalance</v>
          </cell>
          <cell r="C1959" t="str">
            <v>N</v>
          </cell>
          <cell r="D1959" t="str">
            <v>ORTHOSES &amp; PROSTHESES</v>
          </cell>
          <cell r="E1959" t="str">
            <v>PROSTHETIC - UPPER LIMB</v>
          </cell>
          <cell r="F1959" t="str">
            <v>Musculoskeletal</v>
          </cell>
        </row>
        <row r="1960">
          <cell r="A1960" t="str">
            <v>L6694</v>
          </cell>
          <cell r="B1960" t="str">
            <v>Addition to upper extremity prosthesis, below elbow/above elbow, custom fabricated from existing mold or prefabricated, socket insert, silicone gel, elastomeric or equal, for use with locking mechanism</v>
          </cell>
          <cell r="C1960" t="str">
            <v>N</v>
          </cell>
          <cell r="D1960" t="str">
            <v>ORTHOSES &amp; PROSTHESES</v>
          </cell>
          <cell r="E1960" t="str">
            <v>PROSTHETIC - UPPER LIMB</v>
          </cell>
          <cell r="F1960" t="str">
            <v>Musculoskeletal</v>
          </cell>
        </row>
        <row r="1961">
          <cell r="A1961" t="str">
            <v>L6695</v>
          </cell>
          <cell r="B1961" t="str">
            <v>Addition to upper extremity prosthesis, below elbow/above elbow, custom fabricated from existing mold or prefabricated, socket insert, silicone gel, elastomeric or equal, not for use with locking mechanism</v>
          </cell>
          <cell r="C1961" t="str">
            <v>N</v>
          </cell>
          <cell r="D1961" t="str">
            <v>ORTHOSES &amp; PROSTHESES</v>
          </cell>
          <cell r="E1961" t="str">
            <v>PROSTHETIC - UPPER LIMB</v>
          </cell>
          <cell r="F1961" t="str">
            <v>Musculoskeletal</v>
          </cell>
        </row>
        <row r="1962">
          <cell r="A1962" t="str">
            <v>L6696</v>
          </cell>
          <cell r="B1962" t="str">
            <v>Addition to upper extremity prosthesis, below elbow/above elbow, custom fabricated socket insert for congenital or atypical traumatic amputee, silicone gel, elastomeric or equal, for use with or without locking mechanism, initial only (for other than initial, use code l6694 or l6695)</v>
          </cell>
          <cell r="C1962" t="str">
            <v>N</v>
          </cell>
          <cell r="D1962" t="str">
            <v>ORTHOSES &amp; PROSTHESES</v>
          </cell>
          <cell r="E1962" t="str">
            <v>PROSTHETIC - UPPER LIMB</v>
          </cell>
          <cell r="F1962" t="str">
            <v>Musculoskeletal</v>
          </cell>
        </row>
        <row r="1963">
          <cell r="A1963" t="str">
            <v>L6697</v>
          </cell>
          <cell r="B1963" t="str">
            <v>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v>
          </cell>
          <cell r="C1963" t="str">
            <v>N</v>
          </cell>
          <cell r="D1963" t="str">
            <v>ORTHOSES &amp; PROSTHESES</v>
          </cell>
          <cell r="E1963" t="str">
            <v>PROSTHETIC - UPPER LIMB</v>
          </cell>
          <cell r="F1963" t="str">
            <v>Musculoskeletal</v>
          </cell>
        </row>
        <row r="1964">
          <cell r="A1964" t="str">
            <v>L6698</v>
          </cell>
          <cell r="B1964" t="str">
            <v>Addition to upper extremity prosthesis, below elbow/above elbow, lock mechanism, excludes socket insert</v>
          </cell>
          <cell r="C1964" t="str">
            <v>N</v>
          </cell>
          <cell r="D1964" t="str">
            <v>ORTHOSES &amp; PROSTHESES</v>
          </cell>
          <cell r="E1964" t="str">
            <v>PROSTHETIC - UPPER LIMB</v>
          </cell>
          <cell r="F1964" t="str">
            <v>Musculoskeletal</v>
          </cell>
        </row>
        <row r="1965">
          <cell r="A1965" t="str">
            <v>L6703</v>
          </cell>
          <cell r="B1965" t="str">
            <v>Terminal device, passive hand/mitt, any material, any size</v>
          </cell>
          <cell r="C1965" t="str">
            <v>N</v>
          </cell>
          <cell r="D1965" t="str">
            <v>ORTHOSES &amp; PROSTHESES</v>
          </cell>
          <cell r="E1965" t="str">
            <v>PROSTHETIC - TERMINAL DEVICES</v>
          </cell>
          <cell r="F1965" t="str">
            <v>Musculoskeletal</v>
          </cell>
        </row>
        <row r="1966">
          <cell r="A1966" t="str">
            <v>L6704</v>
          </cell>
          <cell r="B1966" t="str">
            <v>Terminal device, sport/recreational/work attachment, any material, any size</v>
          </cell>
          <cell r="C1966" t="str">
            <v>N</v>
          </cell>
          <cell r="D1966" t="str">
            <v>ORTHOSES &amp; PROSTHESES</v>
          </cell>
          <cell r="E1966" t="str">
            <v>PROSTHETIC - TERMINAL DEVICES</v>
          </cell>
          <cell r="F1966" t="str">
            <v>Musculoskeletal</v>
          </cell>
        </row>
        <row r="1967">
          <cell r="A1967" t="str">
            <v>L6706</v>
          </cell>
          <cell r="B1967" t="str">
            <v>Terminal device, hook, mechanical, voluntary opening, any material, any size, lined or unlined</v>
          </cell>
          <cell r="C1967" t="str">
            <v>N</v>
          </cell>
          <cell r="D1967" t="str">
            <v>ORTHOSES &amp; PROSTHESES</v>
          </cell>
          <cell r="E1967" t="str">
            <v>PROSTHETIC - TERMINAL DEVICES</v>
          </cell>
          <cell r="F1967" t="str">
            <v>Musculoskeletal</v>
          </cell>
        </row>
        <row r="1968">
          <cell r="A1968" t="str">
            <v>L6707</v>
          </cell>
          <cell r="B1968" t="str">
            <v>Terminal device, hook, mechanical, voluntary closing, any material, any size, lined or unlined</v>
          </cell>
          <cell r="C1968" t="str">
            <v>N</v>
          </cell>
          <cell r="D1968" t="str">
            <v>ORTHOSES &amp; PROSTHESES</v>
          </cell>
          <cell r="E1968" t="str">
            <v>PROSTHETIC - TERMINAL DEVICES</v>
          </cell>
          <cell r="F1968" t="str">
            <v>Musculoskeletal</v>
          </cell>
        </row>
        <row r="1969">
          <cell r="A1969" t="str">
            <v>L6708</v>
          </cell>
          <cell r="B1969" t="str">
            <v>Terminal device, hand, mechanical, voluntary opening, any material, any size</v>
          </cell>
          <cell r="C1969" t="str">
            <v>N</v>
          </cell>
          <cell r="D1969" t="str">
            <v>ORTHOSES &amp; PROSTHESES</v>
          </cell>
          <cell r="E1969" t="str">
            <v>PROSTHETIC - TERMINAL DEVICES</v>
          </cell>
          <cell r="F1969" t="str">
            <v>Musculoskeletal</v>
          </cell>
        </row>
        <row r="1970">
          <cell r="A1970" t="str">
            <v>L6709</v>
          </cell>
          <cell r="B1970" t="str">
            <v>Terminal device, hand, mechanical, voluntary closing, any material, any size</v>
          </cell>
          <cell r="C1970" t="str">
            <v>N</v>
          </cell>
          <cell r="D1970" t="str">
            <v>ORTHOSES &amp; PROSTHESES</v>
          </cell>
          <cell r="E1970" t="str">
            <v>PROSTHETIC - TERMINAL DEVICES</v>
          </cell>
          <cell r="F1970" t="str">
            <v>Musculoskeletal</v>
          </cell>
        </row>
        <row r="1971">
          <cell r="A1971" t="str">
            <v>L6711</v>
          </cell>
          <cell r="B1971" t="str">
            <v>Terminal device, hook, mechanical, voluntary opening, any material, any size, lined or unlined, pediatric</v>
          </cell>
          <cell r="C1971" t="str">
            <v>N</v>
          </cell>
          <cell r="D1971" t="str">
            <v>ORTHOSES &amp; PROSTHESES</v>
          </cell>
          <cell r="E1971" t="str">
            <v>PROSTHETIC - TERMINAL DEVICES</v>
          </cell>
          <cell r="F1971" t="str">
            <v>Musculoskeletal</v>
          </cell>
        </row>
        <row r="1972">
          <cell r="A1972" t="str">
            <v>L6712</v>
          </cell>
          <cell r="B1972" t="str">
            <v>Terminal device, hook, mechanical, voluntary closing, any material, any size, lined or unlined, pediatric</v>
          </cell>
          <cell r="C1972" t="str">
            <v>N</v>
          </cell>
          <cell r="D1972" t="str">
            <v>ORTHOSES &amp; PROSTHESES</v>
          </cell>
          <cell r="E1972" t="str">
            <v>PROSTHETIC - TERMINAL DEVICES</v>
          </cell>
          <cell r="F1972" t="str">
            <v>Musculoskeletal</v>
          </cell>
        </row>
        <row r="1973">
          <cell r="A1973" t="str">
            <v>L6713</v>
          </cell>
          <cell r="B1973" t="str">
            <v>Terminal device, hand, mechanical, voluntary opening, any material, any size, pediatric</v>
          </cell>
          <cell r="C1973" t="str">
            <v>N</v>
          </cell>
          <cell r="D1973" t="str">
            <v>ORTHOSES &amp; PROSTHESES</v>
          </cell>
          <cell r="E1973" t="str">
            <v>PROSTHETIC - TERMINAL DEVICES</v>
          </cell>
          <cell r="F1973" t="str">
            <v>Musculoskeletal</v>
          </cell>
        </row>
        <row r="1974">
          <cell r="A1974" t="str">
            <v>L6714</v>
          </cell>
          <cell r="B1974" t="str">
            <v>Terminal device, hand, mechanical, voluntary closing, any material, any size, pediatric</v>
          </cell>
          <cell r="C1974" t="str">
            <v>N</v>
          </cell>
          <cell r="D1974" t="str">
            <v>ORTHOSES &amp; PROSTHESES</v>
          </cell>
          <cell r="E1974" t="str">
            <v>PROSTHETIC - TERMINAL DEVICES</v>
          </cell>
          <cell r="F1974" t="str">
            <v>Musculoskeletal</v>
          </cell>
        </row>
        <row r="1975">
          <cell r="A1975" t="str">
            <v>L6715</v>
          </cell>
          <cell r="B1975" t="str">
            <v>Terminal device, multiple articulating digit, includes motor(s), initial issue or replacement</v>
          </cell>
          <cell r="C1975" t="str">
            <v>N</v>
          </cell>
          <cell r="D1975" t="str">
            <v>ORTHOSES &amp; PROSTHESES</v>
          </cell>
          <cell r="E1975" t="str">
            <v>PROSTHETIC - TERMINAL DEVICES</v>
          </cell>
          <cell r="F1975" t="str">
            <v>Musculoskeletal</v>
          </cell>
        </row>
        <row r="1976">
          <cell r="A1976" t="str">
            <v>L6721</v>
          </cell>
          <cell r="B1976" t="str">
            <v>Terminal device, hook or hand, heavy duty, mechanical, voluntary opening, any material, any size, lined or unlined</v>
          </cell>
          <cell r="C1976" t="str">
            <v>N</v>
          </cell>
          <cell r="D1976" t="str">
            <v>ORTHOSES &amp; PROSTHESES</v>
          </cell>
          <cell r="E1976" t="str">
            <v>PROSTHETIC - TERMINAL DEVICES</v>
          </cell>
          <cell r="F1976" t="str">
            <v>Musculoskeletal</v>
          </cell>
        </row>
        <row r="1977">
          <cell r="A1977" t="str">
            <v>L6722</v>
          </cell>
          <cell r="B1977" t="str">
            <v>Terminal device, hook or hand, heavy duty, mechanical, voluntary closing, any material, any size, lined or unlined</v>
          </cell>
          <cell r="C1977" t="str">
            <v>N</v>
          </cell>
          <cell r="D1977" t="str">
            <v>ORTHOSES &amp; PROSTHESES</v>
          </cell>
          <cell r="E1977" t="str">
            <v>PROSTHETIC - TERMINAL DEVICES</v>
          </cell>
          <cell r="F1977" t="str">
            <v>Musculoskeletal</v>
          </cell>
        </row>
        <row r="1978">
          <cell r="A1978" t="str">
            <v>L6805</v>
          </cell>
          <cell r="B1978" t="str">
            <v>Addition to terminal device, modifier wrist unit</v>
          </cell>
          <cell r="C1978" t="str">
            <v>N</v>
          </cell>
          <cell r="D1978" t="str">
            <v>ORTHOSES &amp; PROSTHESES</v>
          </cell>
          <cell r="E1978" t="str">
            <v>PROSTHETIC - TERMINAL DEVICES</v>
          </cell>
          <cell r="F1978" t="str">
            <v>Musculoskeletal</v>
          </cell>
        </row>
        <row r="1979">
          <cell r="A1979" t="str">
            <v>L6810</v>
          </cell>
          <cell r="B1979" t="str">
            <v>Addition to terminal device, precision pinch device</v>
          </cell>
          <cell r="C1979" t="str">
            <v>N</v>
          </cell>
          <cell r="D1979" t="str">
            <v>ORTHOSES &amp; PROSTHESES</v>
          </cell>
          <cell r="E1979" t="str">
            <v>PROSTHETIC - TERMINAL DEVICES</v>
          </cell>
          <cell r="F1979" t="str">
            <v>Musculoskeletal</v>
          </cell>
        </row>
        <row r="1980">
          <cell r="A1980" t="str">
            <v>L6880</v>
          </cell>
          <cell r="B1980" t="str">
            <v>Electric hand, switch or myoelectric controlled, independently articulating digits, any grasp pattern or combination of grasp patterns, includes motor(s)</v>
          </cell>
          <cell r="C1980" t="str">
            <v>Y</v>
          </cell>
          <cell r="D1980" t="str">
            <v>ORTHOSES &amp; PROSTHESES</v>
          </cell>
          <cell r="E1980" t="str">
            <v>PROSTHETIC - TERMINAL DEVICES</v>
          </cell>
          <cell r="F1980" t="str">
            <v>Musculoskeletal</v>
          </cell>
        </row>
        <row r="1981">
          <cell r="A1981" t="str">
            <v>L6881</v>
          </cell>
          <cell r="B1981" t="str">
            <v>Automatic grasp feature, addition to upper limb electric prosthetic terminal device</v>
          </cell>
          <cell r="C1981" t="str">
            <v>Y</v>
          </cell>
          <cell r="D1981" t="str">
            <v>ORTHOSES &amp; PROSTHESES</v>
          </cell>
          <cell r="E1981" t="str">
            <v>PROSTHETIC - TERMINAL DEVICES</v>
          </cell>
          <cell r="F1981" t="str">
            <v>Musculoskeletal</v>
          </cell>
        </row>
        <row r="1982">
          <cell r="A1982" t="str">
            <v>L6882</v>
          </cell>
          <cell r="B1982" t="str">
            <v>Microprocessor control feature, addition to upper limb prosthetic terminal device</v>
          </cell>
          <cell r="C1982" t="str">
            <v>Y</v>
          </cell>
          <cell r="D1982" t="str">
            <v>ORTHOSES &amp; PROSTHESES</v>
          </cell>
          <cell r="E1982" t="str">
            <v>PROSTHETIC - TERMINAL DEVICES</v>
          </cell>
          <cell r="F1982" t="str">
            <v>Musculoskeletal</v>
          </cell>
        </row>
        <row r="1983">
          <cell r="A1983" t="str">
            <v>L6883</v>
          </cell>
          <cell r="B1983" t="str">
            <v>Replacement socket, below elbow/wrist disarticulation, molded to patient model, for use with or without external power</v>
          </cell>
          <cell r="C1983" t="str">
            <v>N</v>
          </cell>
          <cell r="D1983" t="str">
            <v>ORTHOSES &amp; PROSTHESES</v>
          </cell>
          <cell r="E1983" t="str">
            <v>PROSTHETIC - TERMINAL DEVICES</v>
          </cell>
          <cell r="F1983" t="str">
            <v>Musculoskeletal</v>
          </cell>
        </row>
        <row r="1984">
          <cell r="A1984" t="str">
            <v>L6884</v>
          </cell>
          <cell r="B1984" t="str">
            <v>Replacement socket, above elbow/elbow disarticulation, molded to patient model, for use with or without external power</v>
          </cell>
          <cell r="C1984" t="str">
            <v>N</v>
          </cell>
          <cell r="D1984" t="str">
            <v>ORTHOSES &amp; PROSTHESES</v>
          </cell>
          <cell r="E1984" t="str">
            <v>PROSTHETIC - TERMINAL DEVICES</v>
          </cell>
          <cell r="F1984" t="str">
            <v>Musculoskeletal</v>
          </cell>
        </row>
        <row r="1985">
          <cell r="A1985" t="str">
            <v>L6885</v>
          </cell>
          <cell r="B1985" t="str">
            <v>Replacement socket, shoulder disarticulation/interscapular thoracic, molded to patient model, for use with or without external power</v>
          </cell>
          <cell r="C1985" t="str">
            <v>N</v>
          </cell>
          <cell r="D1985" t="str">
            <v>ORTHOSES &amp; PROSTHESES</v>
          </cell>
          <cell r="E1985" t="str">
            <v>PROSTHETIC - TERMINAL DEVICES</v>
          </cell>
          <cell r="F1985" t="str">
            <v>Musculoskeletal</v>
          </cell>
        </row>
        <row r="1986">
          <cell r="A1986" t="str">
            <v>L6890</v>
          </cell>
          <cell r="B1986" t="str">
            <v>Addition to upper extremity prosthesis, glove for terminal device, any material, prefabricated, includes fitting and adjustment</v>
          </cell>
          <cell r="C1986" t="str">
            <v>N</v>
          </cell>
          <cell r="D1986" t="str">
            <v>ORTHOSES &amp; PROSTHESES</v>
          </cell>
          <cell r="E1986" t="str">
            <v>PROSTHETIC - TERMINAL DEVICES</v>
          </cell>
          <cell r="F1986" t="str">
            <v>Musculoskeletal</v>
          </cell>
        </row>
        <row r="1987">
          <cell r="A1987" t="str">
            <v>L6895</v>
          </cell>
          <cell r="B1987" t="str">
            <v>Addition to upper extremity prosthesis, glove for terminal device, any material, custom fabricated</v>
          </cell>
          <cell r="C1987" t="str">
            <v>N</v>
          </cell>
          <cell r="D1987" t="str">
            <v>ORTHOSES &amp; PROSTHESES</v>
          </cell>
          <cell r="E1987" t="str">
            <v>PROSTHETIC - TERMINAL DEVICES</v>
          </cell>
          <cell r="F1987" t="str">
            <v>Musculoskeletal</v>
          </cell>
        </row>
        <row r="1988">
          <cell r="A1988" t="str">
            <v>L6900</v>
          </cell>
          <cell r="B1988" t="str">
            <v>Hand restoration (casts, shading and measurements included), partial hand, with glove, thumb or one finger remaining</v>
          </cell>
          <cell r="C1988" t="str">
            <v>N</v>
          </cell>
          <cell r="D1988" t="str">
            <v>ORTHOSES &amp; PROSTHESES</v>
          </cell>
          <cell r="E1988" t="str">
            <v>PROSTHETIC - TERMINAL DEVICES</v>
          </cell>
          <cell r="F1988" t="str">
            <v>Musculoskeletal</v>
          </cell>
        </row>
        <row r="1989">
          <cell r="A1989" t="str">
            <v>L6905</v>
          </cell>
          <cell r="B1989" t="str">
            <v>Hand restoration (casts, shading and measurements included), partial hand, with glove, multiple fingers remaining</v>
          </cell>
          <cell r="C1989" t="str">
            <v>N</v>
          </cell>
          <cell r="D1989" t="str">
            <v>ORTHOSES &amp; PROSTHESES</v>
          </cell>
          <cell r="E1989" t="str">
            <v>PROSTHETIC - TERMINAL DEVICES</v>
          </cell>
          <cell r="F1989" t="str">
            <v>Musculoskeletal</v>
          </cell>
        </row>
        <row r="1990">
          <cell r="A1990" t="str">
            <v>L6910</v>
          </cell>
          <cell r="B1990" t="str">
            <v>Hand restoration (casts, shading and measurements included), partial hand, with glove, no fingers remaining</v>
          </cell>
          <cell r="C1990" t="str">
            <v>N</v>
          </cell>
          <cell r="D1990" t="str">
            <v>ORTHOSES &amp; PROSTHESES</v>
          </cell>
          <cell r="E1990" t="str">
            <v>PROSTHETIC - TERMINAL DEVICES</v>
          </cell>
          <cell r="F1990" t="str">
            <v>Musculoskeletal</v>
          </cell>
        </row>
        <row r="1991">
          <cell r="A1991" t="str">
            <v>L6915</v>
          </cell>
          <cell r="B1991" t="str">
            <v>Hand restoration (shading, and measurements included), replacement glove for above</v>
          </cell>
          <cell r="C1991" t="str">
            <v>N</v>
          </cell>
          <cell r="D1991" t="str">
            <v>ORTHOSES &amp; PROSTHESES</v>
          </cell>
          <cell r="E1991" t="str">
            <v>PROSTHETIC - TERMINAL DEVICES</v>
          </cell>
          <cell r="F1991" t="str">
            <v>Musculoskeletal</v>
          </cell>
        </row>
        <row r="1992">
          <cell r="A1992" t="str">
            <v>L6920</v>
          </cell>
          <cell r="B1992" t="str">
            <v>Wrist disarticulation, external power, self-suspended inner socket, removable forearm shell, otto bock or equal, switch, cables, two batteries and one charger, switch control of terminal device</v>
          </cell>
          <cell r="C1992" t="str">
            <v>N</v>
          </cell>
          <cell r="D1992" t="str">
            <v>ORTHOSES &amp; PROSTHESES</v>
          </cell>
          <cell r="E1992" t="str">
            <v>PROSTHETIC - EXTERNAL POWER</v>
          </cell>
          <cell r="F1992" t="str">
            <v>Musculoskeletal</v>
          </cell>
        </row>
        <row r="1993">
          <cell r="A1993" t="str">
            <v>L6925</v>
          </cell>
          <cell r="B1993" t="str">
            <v>Wrist disarticulation, external power, self-suspended inner socket, removable forearm shell, otto bock or equal electrodes, cables, two batteries and one charger, myoelectronic control of terminal device</v>
          </cell>
          <cell r="C1993" t="str">
            <v>Y</v>
          </cell>
          <cell r="D1993" t="str">
            <v>ORTHOSES &amp; PROSTHESES</v>
          </cell>
          <cell r="E1993" t="str">
            <v>PROSTHETIC - EXTERNAL POWER</v>
          </cell>
          <cell r="F1993" t="str">
            <v>Musculoskeletal</v>
          </cell>
        </row>
        <row r="1994">
          <cell r="A1994" t="str">
            <v>L6930</v>
          </cell>
          <cell r="B1994" t="str">
            <v>Below elbow, external power, self-suspended inner socket, removable forearm shell, otto bock or equal switch, cables, two batteries and one charger, switch control of terminal device</v>
          </cell>
          <cell r="C1994" t="str">
            <v>N</v>
          </cell>
          <cell r="D1994" t="str">
            <v>ORTHOSES &amp; PROSTHESES</v>
          </cell>
          <cell r="E1994" t="str">
            <v>PROSTHETIC - EXTERNAL POWER</v>
          </cell>
          <cell r="F1994" t="str">
            <v>Musculoskeletal</v>
          </cell>
        </row>
        <row r="1995">
          <cell r="A1995" t="str">
            <v>L6935</v>
          </cell>
          <cell r="B1995" t="str">
            <v>Below elbow, external power, self-suspended inner socket, removable forearm shell, otto bock or equal electrodes, cables, two batteries and one charger, myoelectronic control of terminal device</v>
          </cell>
          <cell r="C1995" t="str">
            <v>Y</v>
          </cell>
          <cell r="D1995" t="str">
            <v>ORTHOSES &amp; PROSTHESES</v>
          </cell>
          <cell r="E1995" t="str">
            <v>PROSTHETIC - EXTERNAL POWER</v>
          </cell>
          <cell r="F1995" t="str">
            <v>Musculoskeletal</v>
          </cell>
        </row>
        <row r="1996">
          <cell r="A1996" t="str">
            <v>L6940</v>
          </cell>
          <cell r="B1996" t="str">
            <v>Elbow disarticulation, external power, molded inner socket, removable humeral shell, outside locking hinges, forearm, otto bock or equal switch, cables, two batteries and one charger, switch control of terminal device</v>
          </cell>
          <cell r="C1996" t="str">
            <v>N</v>
          </cell>
          <cell r="D1996" t="str">
            <v>ORTHOSES &amp; PROSTHESES</v>
          </cell>
          <cell r="E1996" t="str">
            <v>PROSTHETIC - EXTERNAL POWER</v>
          </cell>
          <cell r="F1996" t="str">
            <v>Musculoskeletal</v>
          </cell>
        </row>
        <row r="1997">
          <cell r="A1997" t="str">
            <v>L6945</v>
          </cell>
          <cell r="B1997" t="str">
            <v>Elbow disarticulation, external power, molded inner socket, removable humeral shell, outside locking hinges, forearm, otto bock or equal electrodes, cables, two batteries and one charger, myoelectronic control of terminal device</v>
          </cell>
          <cell r="C1997" t="str">
            <v>Y</v>
          </cell>
          <cell r="D1997" t="str">
            <v>ORTHOSES &amp; PROSTHESES</v>
          </cell>
          <cell r="E1997" t="str">
            <v>PROSTHETIC - EXTERNAL POWER</v>
          </cell>
          <cell r="F1997" t="str">
            <v>Musculoskeletal</v>
          </cell>
        </row>
        <row r="1998">
          <cell r="A1998" t="str">
            <v>L6950</v>
          </cell>
          <cell r="B1998" t="str">
            <v>Above elbow, external power, molded inner socket, removable humeral shell, internal locking elbow, forearm, otto bock or equal switch, cables, two batteries and one charger, switch control of terminal device</v>
          </cell>
          <cell r="C1998" t="str">
            <v>N</v>
          </cell>
          <cell r="D1998" t="str">
            <v>ORTHOSES &amp; PROSTHESES</v>
          </cell>
          <cell r="E1998" t="str">
            <v>PROSTHETIC - EXTERNAL POWER</v>
          </cell>
          <cell r="F1998" t="str">
            <v>Musculoskeletal</v>
          </cell>
        </row>
        <row r="1999">
          <cell r="A1999" t="str">
            <v>L6955</v>
          </cell>
          <cell r="B1999" t="str">
            <v>Above elbow, external power, molded inner socket, removable humeral shell, internal locking elbow, forearm, otto bock or equal electrodes, cables, two batteries and one charger, myoelectronic control of terminal device</v>
          </cell>
          <cell r="C1999" t="str">
            <v>Y</v>
          </cell>
          <cell r="D1999" t="str">
            <v>ORTHOSES &amp; PROSTHESES</v>
          </cell>
          <cell r="E1999" t="str">
            <v>PROSTHETIC - EXTERNAL POWER</v>
          </cell>
          <cell r="F1999" t="str">
            <v>Musculoskeletal</v>
          </cell>
        </row>
        <row r="2000">
          <cell r="A2000" t="str">
            <v>L6960</v>
          </cell>
          <cell r="B2000" t="str">
            <v>Shoulder disarticulation, external power, molded inner socket, removable shoulder shell, shoulder bulkhead, humeral section, mechanical elbow, forearm, otto bock or equal switch, cables, two batteries and one charger, switch control of terminal device</v>
          </cell>
          <cell r="C2000" t="str">
            <v>N</v>
          </cell>
          <cell r="D2000" t="str">
            <v>ORTHOSES &amp; PROSTHESES</v>
          </cell>
          <cell r="E2000" t="str">
            <v>PROSTHETIC - EXTERNAL POWER</v>
          </cell>
          <cell r="F2000" t="str">
            <v>Musculoskeletal</v>
          </cell>
        </row>
        <row r="2001">
          <cell r="A2001" t="str">
            <v>L6965</v>
          </cell>
          <cell r="B2001" t="str">
            <v>Shoulder disarticulation, external power, molded inner socket, removable shoulder shell, shoulder bulkhead, humeral section, mechanical elbow, forearm, otto bock or equal electrodes, cables, two batteries and one charger, myoelectronic control of terminal device</v>
          </cell>
          <cell r="C2001" t="str">
            <v>Y</v>
          </cell>
          <cell r="D2001" t="str">
            <v>ORTHOSES &amp; PROSTHESES</v>
          </cell>
          <cell r="E2001" t="str">
            <v>PROSTHETIC - EXTERNAL POWER</v>
          </cell>
          <cell r="F2001" t="str">
            <v>Musculoskeletal</v>
          </cell>
        </row>
        <row r="2002">
          <cell r="A2002" t="str">
            <v>L6970</v>
          </cell>
          <cell r="B2002" t="str">
            <v>Interscapular-thoracic, external power, molded inner socket, removable shoulder shell, shoulder bulkhead, humeral section, mechanical elbow, forearm, otto bock or equal switch, cables, two batteries and one charger, switch control of terminal device</v>
          </cell>
          <cell r="C2002" t="str">
            <v>N</v>
          </cell>
          <cell r="D2002" t="str">
            <v>ORTHOSES &amp; PROSTHESES</v>
          </cell>
          <cell r="E2002" t="str">
            <v>PROSTHETIC - EXTERNAL POWER</v>
          </cell>
          <cell r="F2002" t="str">
            <v>Musculoskeletal</v>
          </cell>
        </row>
        <row r="2003">
          <cell r="A2003" t="str">
            <v>L6975</v>
          </cell>
          <cell r="B2003" t="str">
            <v>Interscapular-thoracic, external power, molded inner socket, removable shoulder shell, shoulder bulkhead, humeral section, mechanical elbow, forearm, otto bock or equal electrodes, cables, two batteries and one charger, myoelectronic control of terminal device</v>
          </cell>
          <cell r="C2003" t="str">
            <v>Y</v>
          </cell>
          <cell r="D2003" t="str">
            <v>ORTHOSES &amp; PROSTHESES</v>
          </cell>
          <cell r="E2003" t="str">
            <v>PROSTHETIC - EXTERNAL POWER</v>
          </cell>
          <cell r="F2003" t="str">
            <v>Musculoskeletal</v>
          </cell>
        </row>
        <row r="2004">
          <cell r="A2004" t="str">
            <v>L7007</v>
          </cell>
          <cell r="B2004" t="str">
            <v>Electric hand, switch or myoelectric controlled, adult</v>
          </cell>
          <cell r="C2004" t="str">
            <v>Y</v>
          </cell>
          <cell r="D2004" t="str">
            <v>ORTHOSES &amp; PROSTHESES</v>
          </cell>
          <cell r="E2004" t="str">
            <v>PROSTHETIC - EXTERNAL POWER</v>
          </cell>
          <cell r="F2004" t="str">
            <v>Musculoskeletal</v>
          </cell>
        </row>
        <row r="2005">
          <cell r="A2005" t="str">
            <v>L7008</v>
          </cell>
          <cell r="B2005" t="str">
            <v>Electric hand, switch or myoelectric, controlled, pediatric</v>
          </cell>
          <cell r="C2005" t="str">
            <v>Y</v>
          </cell>
          <cell r="D2005" t="str">
            <v>ORTHOSES &amp; PROSTHESES</v>
          </cell>
          <cell r="E2005" t="str">
            <v>PROSTHETIC - EXTERNAL POWER</v>
          </cell>
          <cell r="F2005" t="str">
            <v>Musculoskeletal</v>
          </cell>
        </row>
        <row r="2006">
          <cell r="A2006" t="str">
            <v>L7009</v>
          </cell>
          <cell r="B2006" t="str">
            <v>Electric hook, switch or myoelectric controlled, adult</v>
          </cell>
          <cell r="C2006" t="str">
            <v>Y</v>
          </cell>
          <cell r="D2006" t="str">
            <v>ORTHOSES &amp; PROSTHESES</v>
          </cell>
          <cell r="E2006" t="str">
            <v>PROSTHETIC - EXTERNAL POWER</v>
          </cell>
          <cell r="F2006" t="str">
            <v>Musculoskeletal</v>
          </cell>
        </row>
        <row r="2007">
          <cell r="A2007" t="str">
            <v>L7040</v>
          </cell>
          <cell r="B2007" t="str">
            <v>Prehensile actuator, switch controlled</v>
          </cell>
          <cell r="C2007" t="str">
            <v>Y</v>
          </cell>
          <cell r="D2007" t="str">
            <v>ORTHOSES &amp; PROSTHESES</v>
          </cell>
          <cell r="E2007" t="str">
            <v>PROSTHETIC - EXTERNAL POWER</v>
          </cell>
          <cell r="F2007" t="str">
            <v>Musculoskeletal</v>
          </cell>
        </row>
        <row r="2008">
          <cell r="A2008" t="str">
            <v>L7045</v>
          </cell>
          <cell r="B2008" t="str">
            <v>Electric hook, switch or myoelectric controlled, pediatric</v>
          </cell>
          <cell r="C2008" t="str">
            <v>Y</v>
          </cell>
          <cell r="D2008" t="str">
            <v>ORTHOSES &amp; PROSTHESES</v>
          </cell>
          <cell r="E2008" t="str">
            <v>PROSTHETIC - EXTERNAL POWER</v>
          </cell>
          <cell r="F2008" t="str">
            <v>Musculoskeletal</v>
          </cell>
        </row>
        <row r="2009">
          <cell r="A2009" t="str">
            <v>L7170</v>
          </cell>
          <cell r="B2009" t="str">
            <v>Electronic elbow, hosmer or equal, switch controlled</v>
          </cell>
          <cell r="C2009" t="str">
            <v>Y</v>
          </cell>
          <cell r="D2009" t="str">
            <v>ORTHOSES &amp; PROSTHESES</v>
          </cell>
          <cell r="E2009" t="str">
            <v>PROSTHETIC - EXTERNAL POWER</v>
          </cell>
          <cell r="F2009" t="str">
            <v>Musculoskeletal</v>
          </cell>
        </row>
        <row r="2010">
          <cell r="A2010" t="str">
            <v>L7180</v>
          </cell>
          <cell r="B2010" t="str">
            <v>Electronic elbow, microprocessor sequential control of elbow and terminal device</v>
          </cell>
          <cell r="C2010" t="str">
            <v>Y</v>
          </cell>
          <cell r="D2010" t="str">
            <v>ORTHOSES &amp; PROSTHESES</v>
          </cell>
          <cell r="E2010" t="str">
            <v>PROSTHETIC - EXTERNAL POWER</v>
          </cell>
          <cell r="F2010" t="str">
            <v>Musculoskeletal</v>
          </cell>
        </row>
        <row r="2011">
          <cell r="A2011" t="str">
            <v>L7181</v>
          </cell>
          <cell r="B2011" t="str">
            <v>Electronic elbow, microprocessor simultaneous control of elbow and terminal device</v>
          </cell>
          <cell r="C2011" t="str">
            <v>Y</v>
          </cell>
          <cell r="D2011" t="str">
            <v>ORTHOSES &amp; PROSTHESES</v>
          </cell>
          <cell r="E2011" t="str">
            <v>PROSTHETIC - EXTERNAL POWER</v>
          </cell>
          <cell r="F2011" t="str">
            <v>Musculoskeletal</v>
          </cell>
        </row>
        <row r="2012">
          <cell r="A2012" t="str">
            <v>L7185</v>
          </cell>
          <cell r="B2012" t="str">
            <v>Electronic elbow, adolescent, variety village or equal, switch controlled</v>
          </cell>
          <cell r="C2012" t="str">
            <v>Y</v>
          </cell>
          <cell r="D2012" t="str">
            <v>ORTHOSES &amp; PROSTHESES</v>
          </cell>
          <cell r="E2012" t="str">
            <v>PROSTHETIC - EXTERNAL POWER</v>
          </cell>
          <cell r="F2012" t="str">
            <v>Musculoskeletal</v>
          </cell>
        </row>
        <row r="2013">
          <cell r="A2013" t="str">
            <v>L7186</v>
          </cell>
          <cell r="B2013" t="str">
            <v>Electronic elbow, child, variety village or equal, switch controlled</v>
          </cell>
          <cell r="C2013" t="str">
            <v>Y</v>
          </cell>
          <cell r="D2013" t="str">
            <v>ORTHOSES &amp; PROSTHESES</v>
          </cell>
          <cell r="E2013" t="str">
            <v>PROSTHETIC - EXTERNAL POWER</v>
          </cell>
          <cell r="F2013" t="str">
            <v>Musculoskeletal</v>
          </cell>
        </row>
        <row r="2014">
          <cell r="A2014" t="str">
            <v>L7190</v>
          </cell>
          <cell r="B2014" t="str">
            <v>Electronic elbow, adolescent, variety village or equal, myoelectronically controlled</v>
          </cell>
          <cell r="C2014" t="str">
            <v>Y</v>
          </cell>
          <cell r="D2014" t="str">
            <v>ORTHOSES &amp; PROSTHESES</v>
          </cell>
          <cell r="E2014" t="str">
            <v>PROSTHETIC - EXTERNAL POWER</v>
          </cell>
          <cell r="F2014" t="str">
            <v>Musculoskeletal</v>
          </cell>
        </row>
        <row r="2015">
          <cell r="A2015" t="str">
            <v>L7191</v>
          </cell>
          <cell r="B2015" t="str">
            <v>Electronic elbow, child, variety village or equal, myoelectronically controlled</v>
          </cell>
          <cell r="C2015" t="str">
            <v>Y</v>
          </cell>
          <cell r="D2015" t="str">
            <v>ORTHOSES &amp; PROSTHESES</v>
          </cell>
          <cell r="E2015" t="str">
            <v>PROSTHETIC - EXTERNAL POWER</v>
          </cell>
          <cell r="F2015" t="str">
            <v>Musculoskeletal</v>
          </cell>
        </row>
        <row r="2016">
          <cell r="A2016" t="str">
            <v>L7259</v>
          </cell>
          <cell r="B2016" t="str">
            <v>Electronic wrist rotator, any type</v>
          </cell>
          <cell r="C2016" t="str">
            <v>Y</v>
          </cell>
          <cell r="D2016" t="str">
            <v>ORTHOSES &amp; PROSTHESES</v>
          </cell>
          <cell r="E2016" t="str">
            <v>PROSTHETIC - EXTERNAL POWER</v>
          </cell>
          <cell r="F2016" t="str">
            <v>Musculoskeletal</v>
          </cell>
        </row>
        <row r="2017">
          <cell r="A2017" t="str">
            <v>L7360</v>
          </cell>
          <cell r="B2017" t="str">
            <v>Six volt battery, each</v>
          </cell>
          <cell r="C2017" t="str">
            <v>Y</v>
          </cell>
          <cell r="D2017" t="str">
            <v>ORTHOSES &amp; PROSTHESES</v>
          </cell>
          <cell r="E2017" t="str">
            <v xml:space="preserve">PROSTHETIC - EXTERNAL POWER    .  </v>
          </cell>
          <cell r="F2017" t="str">
            <v>Musculoskeletal</v>
          </cell>
        </row>
        <row r="2018">
          <cell r="A2018" t="str">
            <v>L7362</v>
          </cell>
          <cell r="B2018" t="str">
            <v>Battery charger, six volt, each</v>
          </cell>
          <cell r="C2018" t="str">
            <v>N</v>
          </cell>
          <cell r="D2018" t="str">
            <v>ORTHOSES &amp; PROSTHESES</v>
          </cell>
          <cell r="E2018" t="str">
            <v>PROSTHETIC - EXTERNAL POWER</v>
          </cell>
          <cell r="F2018" t="str">
            <v>Musculoskeletal</v>
          </cell>
        </row>
        <row r="2019">
          <cell r="A2019" t="str">
            <v>L7364</v>
          </cell>
          <cell r="B2019" t="str">
            <v>Twelve volt battery, each</v>
          </cell>
          <cell r="C2019" t="str">
            <v>Y</v>
          </cell>
          <cell r="D2019" t="str">
            <v>ORTHOSES &amp; PROSTHESES</v>
          </cell>
          <cell r="E2019" t="str">
            <v>PROSTHETIC - EXTERNAL POWER</v>
          </cell>
          <cell r="F2019" t="str">
            <v>Musculoskeletal</v>
          </cell>
        </row>
        <row r="2020">
          <cell r="A2020" t="str">
            <v>L7366</v>
          </cell>
          <cell r="B2020" t="str">
            <v>Battery charger, twelve volt, each</v>
          </cell>
          <cell r="C2020" t="str">
            <v>Y</v>
          </cell>
          <cell r="D2020" t="str">
            <v>ORTHOSES &amp; PROSTHESES</v>
          </cell>
          <cell r="E2020" t="str">
            <v>PROSTHETIC - EXTERNAL POWER</v>
          </cell>
          <cell r="F2020" t="str">
            <v>Musculoskeletal</v>
          </cell>
        </row>
        <row r="2021">
          <cell r="A2021" t="str">
            <v>L7367</v>
          </cell>
          <cell r="B2021" t="str">
            <v>Lithium ion battery, rechargeable, replacement</v>
          </cell>
          <cell r="C2021" t="str">
            <v>Y</v>
          </cell>
          <cell r="D2021" t="str">
            <v>ORTHOSES &amp; PROSTHESES</v>
          </cell>
          <cell r="E2021" t="str">
            <v>PROSTHETIC - EXTERNAL POWER</v>
          </cell>
          <cell r="F2021" t="str">
            <v>Musculoskeletal</v>
          </cell>
        </row>
        <row r="2022">
          <cell r="A2022" t="str">
            <v>L7368</v>
          </cell>
          <cell r="B2022" t="str">
            <v>Lithium ion battery charger, replacement only</v>
          </cell>
          <cell r="C2022" t="str">
            <v>Y</v>
          </cell>
          <cell r="D2022" t="str">
            <v>ORTHOSES &amp; PROSTHESES</v>
          </cell>
          <cell r="E2022" t="str">
            <v>PROSTHETIC - EXTERNAL POWER</v>
          </cell>
          <cell r="F2022" t="str">
            <v>Musculoskeletal</v>
          </cell>
        </row>
        <row r="2023">
          <cell r="A2023" t="str">
            <v>L7400</v>
          </cell>
          <cell r="B2023" t="str">
            <v>Addition to upper extremity prosthesis, below elbow/wrist disarticulation, ultralight material (titanium, carbon fiber or equal)</v>
          </cell>
          <cell r="C2023" t="str">
            <v>N</v>
          </cell>
          <cell r="D2023" t="str">
            <v>ORTHOSES &amp; PROSTHESES</v>
          </cell>
          <cell r="E2023" t="str">
            <v>PROSTHETIC - EXTERNAL POWER</v>
          </cell>
          <cell r="F2023" t="str">
            <v>Musculoskeletal</v>
          </cell>
        </row>
        <row r="2024">
          <cell r="A2024" t="str">
            <v>L7401</v>
          </cell>
          <cell r="B2024" t="str">
            <v>Addition to upper extremity prosthesis, above elbow disarticulation, ultralight material (titanium, carbon fiber or equal)</v>
          </cell>
          <cell r="C2024" t="str">
            <v>N</v>
          </cell>
          <cell r="D2024" t="str">
            <v>ORTHOSES &amp; PROSTHESES</v>
          </cell>
          <cell r="E2024" t="str">
            <v>PROSTHETIC - EXTERNAL POWER</v>
          </cell>
          <cell r="F2024" t="str">
            <v>Musculoskeletal</v>
          </cell>
        </row>
        <row r="2025">
          <cell r="A2025" t="str">
            <v>L7402</v>
          </cell>
          <cell r="B2025" t="str">
            <v>Addition to upper extremity prosthesis, shoulder disarticulation/interscapular thoracic, ultralight material (titanium, carbon fiber or equal)</v>
          </cell>
          <cell r="C2025" t="str">
            <v>N</v>
          </cell>
          <cell r="D2025" t="str">
            <v>ORTHOSES &amp; PROSTHESES</v>
          </cell>
          <cell r="E2025" t="str">
            <v>PROSTHETIC - EXTERNAL POWER</v>
          </cell>
          <cell r="F2025" t="str">
            <v>Musculoskeletal</v>
          </cell>
        </row>
        <row r="2026">
          <cell r="A2026" t="str">
            <v>L7403</v>
          </cell>
          <cell r="B2026" t="str">
            <v>Addition to upper extremity prosthesis, below elbow/wrist disarticulation, acrylic material</v>
          </cell>
          <cell r="C2026" t="str">
            <v>N</v>
          </cell>
          <cell r="D2026" t="str">
            <v>ORTHOSES &amp; PROSTHESES</v>
          </cell>
          <cell r="E2026" t="str">
            <v>PROSTHETIC - EXTERNAL POWER</v>
          </cell>
          <cell r="F2026" t="str">
            <v>Musculoskeletal</v>
          </cell>
        </row>
        <row r="2027">
          <cell r="A2027" t="str">
            <v>L7404</v>
          </cell>
          <cell r="B2027" t="str">
            <v>Addition to upper extremity prosthesis, above elbow disarticulation, acrylic material</v>
          </cell>
          <cell r="C2027" t="str">
            <v>Y</v>
          </cell>
          <cell r="D2027" t="str">
            <v>ORTHOSES &amp; PROSTHESES</v>
          </cell>
          <cell r="E2027" t="str">
            <v>PROSTHETIC - EXTERNAL POWER</v>
          </cell>
          <cell r="F2027" t="str">
            <v>Musculoskeletal</v>
          </cell>
        </row>
        <row r="2028">
          <cell r="A2028" t="str">
            <v>L7405</v>
          </cell>
          <cell r="B2028" t="str">
            <v>Addition to upper extremity prosthesis, shoulder disarticulation/interscapular thoracic, acrylic material</v>
          </cell>
          <cell r="C2028" t="str">
            <v>N</v>
          </cell>
          <cell r="D2028" t="str">
            <v>ORTHOSES &amp; PROSTHESES</v>
          </cell>
          <cell r="E2028" t="str">
            <v>PROSTHETIC - EXTERNAL POWER</v>
          </cell>
          <cell r="F2028" t="str">
            <v>Musculoskeletal</v>
          </cell>
        </row>
        <row r="2029">
          <cell r="A2029" t="str">
            <v>L7499</v>
          </cell>
          <cell r="B2029" t="str">
            <v>Upper extremity prosthesis, not otherwise specified</v>
          </cell>
          <cell r="C2029" t="str">
            <v>Y</v>
          </cell>
          <cell r="D2029" t="str">
            <v>ORTHOSES &amp; PROSTHESES</v>
          </cell>
          <cell r="E2029" t="str">
            <v>PROSTHETIC - EXTERNAL POWER</v>
          </cell>
          <cell r="F2029" t="str">
            <v>Musculoskeletal</v>
          </cell>
        </row>
        <row r="2030">
          <cell r="A2030" t="str">
            <v>L7510</v>
          </cell>
          <cell r="B2030" t="str">
            <v>Repair of prosthetic device, repair or replace minor parts</v>
          </cell>
          <cell r="C2030" t="str">
            <v>N</v>
          </cell>
          <cell r="D2030" t="str">
            <v>ORTHOSES &amp; PROSTHESES</v>
          </cell>
          <cell r="E2030" t="str">
            <v>PROSTHETIC - EXTERNAL POWER</v>
          </cell>
          <cell r="F2030" t="str">
            <v>Musculoskeletal</v>
          </cell>
        </row>
        <row r="2031">
          <cell r="A2031" t="str">
            <v>L7520</v>
          </cell>
          <cell r="B2031" t="str">
            <v>Repair prosthetic device, labor component, per 15 minutes</v>
          </cell>
          <cell r="C2031" t="str">
            <v>N</v>
          </cell>
          <cell r="D2031" t="str">
            <v>ORTHOSES &amp; PROSTHESES</v>
          </cell>
          <cell r="E2031" t="str">
            <v>PROSTHETIC - EXTERNAL POWER</v>
          </cell>
          <cell r="F2031" t="str">
            <v>Musculoskeletal</v>
          </cell>
        </row>
        <row r="2032">
          <cell r="A2032" t="str">
            <v>L7600</v>
          </cell>
          <cell r="B2032" t="str">
            <v>Prosthetic donning sleeve, any material, each</v>
          </cell>
          <cell r="C2032" t="str">
            <v>N</v>
          </cell>
          <cell r="D2032" t="str">
            <v>ORTHOSES &amp; PROSTHESES</v>
          </cell>
          <cell r="E2032" t="str">
            <v>PROSTHETIC - EXTERNAL POWER</v>
          </cell>
          <cell r="F2032" t="str">
            <v>Musculoskeletal</v>
          </cell>
        </row>
        <row r="2033">
          <cell r="A2033" t="str">
            <v>L7700</v>
          </cell>
          <cell r="B2033" t="str">
            <v>Gasket or seal, for use with prosthetic socket insert, any type, each</v>
          </cell>
          <cell r="C2033" t="str">
            <v>Y</v>
          </cell>
          <cell r="D2033" t="str">
            <v>ORTHOSES &amp; PROSTHESES</v>
          </cell>
          <cell r="E2033" t="str">
            <v>PROSTHETIC - GENERAL</v>
          </cell>
          <cell r="F2033" t="str">
            <v>Musculoskeletal</v>
          </cell>
        </row>
        <row r="2034">
          <cell r="A2034" t="str">
            <v>L7900</v>
          </cell>
          <cell r="B2034" t="str">
            <v>Male vacuum erection system</v>
          </cell>
          <cell r="C2034" t="str">
            <v>Y</v>
          </cell>
          <cell r="D2034" t="str">
            <v>ORTHOSES &amp; PROSTHESES</v>
          </cell>
          <cell r="E2034" t="str">
            <v>PROSTHETIC - EXTERNAL POWER</v>
          </cell>
          <cell r="F2034" t="str">
            <v>Musculoskeletal</v>
          </cell>
        </row>
        <row r="2035">
          <cell r="A2035" t="str">
            <v>L7902</v>
          </cell>
          <cell r="B2035" t="str">
            <v>Tension ring, for vacuum erection device, any type, replacement only, each</v>
          </cell>
          <cell r="C2035" t="str">
            <v>Y</v>
          </cell>
          <cell r="D2035" t="str">
            <v>ORTHOSES &amp; PROSTHESES</v>
          </cell>
          <cell r="E2035" t="str">
            <v>PROSTHETIC - EXTERNAL POWER</v>
          </cell>
          <cell r="F2035" t="str">
            <v>Musculoskeletal</v>
          </cell>
        </row>
        <row r="2036">
          <cell r="A2036" t="str">
            <v>L8000</v>
          </cell>
          <cell r="B2036" t="str">
            <v>Breast prosthesis, mastectomy bra, without integrated breast prosthesis form, any size, any type</v>
          </cell>
          <cell r="C2036" t="str">
            <v>N</v>
          </cell>
          <cell r="D2036" t="str">
            <v>ORTHOSES &amp; PROSTHESES</v>
          </cell>
          <cell r="E2036" t="str">
            <v>PROSTHETIC - GENERAL</v>
          </cell>
          <cell r="F2036" t="str">
            <v>Musculoskeletal</v>
          </cell>
        </row>
        <row r="2037">
          <cell r="A2037" t="str">
            <v>L8001</v>
          </cell>
          <cell r="B2037" t="str">
            <v>Breast prosthesis, mastectomy bra, with integrated breast prosthesis form, unilateral, any size, any type</v>
          </cell>
          <cell r="C2037" t="str">
            <v>N</v>
          </cell>
          <cell r="D2037" t="str">
            <v>ORTHOSES &amp; PROSTHESES</v>
          </cell>
          <cell r="E2037" t="str">
            <v>PROSTHETIC - GENERAL</v>
          </cell>
          <cell r="F2037" t="str">
            <v>Musculoskeletal</v>
          </cell>
        </row>
        <row r="2038">
          <cell r="A2038" t="str">
            <v>L8002</v>
          </cell>
          <cell r="B2038" t="str">
            <v>Breast prosthesis, mastectomy bra, with integrated breast prosthesis form, bilateral, any size, any type</v>
          </cell>
          <cell r="C2038" t="str">
            <v>N</v>
          </cell>
          <cell r="D2038" t="str">
            <v>ORTHOSES &amp; PROSTHESES</v>
          </cell>
          <cell r="E2038" t="str">
            <v>PROSTHETIC - GENERAL</v>
          </cell>
          <cell r="F2038" t="str">
            <v>Musculoskeletal</v>
          </cell>
        </row>
        <row r="2039">
          <cell r="A2039" t="str">
            <v>L8010</v>
          </cell>
          <cell r="B2039" t="str">
            <v>Breast prosthesis, mastectomy sleeve</v>
          </cell>
          <cell r="C2039" t="str">
            <v>N</v>
          </cell>
          <cell r="D2039" t="str">
            <v>ORTHOSES &amp; PROSTHESES</v>
          </cell>
          <cell r="E2039" t="str">
            <v>PROSTHETIC - GENERAL</v>
          </cell>
          <cell r="F2039" t="str">
            <v>Musculoskeletal</v>
          </cell>
        </row>
        <row r="2040">
          <cell r="A2040" t="str">
            <v>L8015</v>
          </cell>
          <cell r="B2040" t="str">
            <v>External breast prosthesis garment, with mastectomy form, post mastectomy</v>
          </cell>
          <cell r="C2040" t="str">
            <v>N</v>
          </cell>
          <cell r="D2040" t="str">
            <v>ORTHOSES &amp; PROSTHESES</v>
          </cell>
          <cell r="E2040" t="str">
            <v>PROSTHETIC - GENERAL</v>
          </cell>
          <cell r="F2040" t="str">
            <v>Musculoskeletal</v>
          </cell>
        </row>
        <row r="2041">
          <cell r="A2041" t="str">
            <v>L8020</v>
          </cell>
          <cell r="B2041" t="str">
            <v>Breast prosthesis, mastectomy form</v>
          </cell>
          <cell r="C2041" t="str">
            <v>N</v>
          </cell>
          <cell r="D2041" t="str">
            <v>ORTHOSES &amp; PROSTHESES</v>
          </cell>
          <cell r="E2041" t="str">
            <v>PROSTHETIC - GENERAL</v>
          </cell>
          <cell r="F2041" t="str">
            <v>Musculoskeletal</v>
          </cell>
        </row>
        <row r="2042">
          <cell r="A2042" t="str">
            <v>L8030</v>
          </cell>
          <cell r="B2042" t="str">
            <v>Breast prosthesis, silicone or equal, without integral adhesive</v>
          </cell>
          <cell r="C2042" t="str">
            <v>N</v>
          </cell>
          <cell r="D2042" t="str">
            <v>ORTHOSES &amp; PROSTHESES</v>
          </cell>
          <cell r="E2042" t="str">
            <v>PROSTHETIC - GENERAL</v>
          </cell>
          <cell r="F2042" t="str">
            <v>Musculoskeletal</v>
          </cell>
        </row>
        <row r="2043">
          <cell r="A2043" t="str">
            <v>L8031</v>
          </cell>
          <cell r="B2043" t="str">
            <v>Breast prosthesis, silicone or equal, with integral adhesive</v>
          </cell>
          <cell r="C2043" t="str">
            <v>N</v>
          </cell>
          <cell r="D2043" t="str">
            <v>ORTHOSES &amp; PROSTHESES</v>
          </cell>
          <cell r="E2043" t="str">
            <v>PROSTHETIC - GENERAL</v>
          </cell>
          <cell r="F2043" t="str">
            <v>Musculoskeletal</v>
          </cell>
        </row>
        <row r="2044">
          <cell r="A2044" t="str">
            <v>L8032</v>
          </cell>
          <cell r="B2044" t="str">
            <v>Nipple prosthesis, prefabricated, reusable, any type, each</v>
          </cell>
          <cell r="C2044" t="str">
            <v>N</v>
          </cell>
          <cell r="D2044" t="str">
            <v>ORTHOSES &amp; PROSTHESES</v>
          </cell>
          <cell r="E2044" t="str">
            <v>PROSTHETIC - GENERAL</v>
          </cell>
          <cell r="F2044" t="str">
            <v>Musculoskeletal</v>
          </cell>
        </row>
        <row r="2045">
          <cell r="A2045" t="str">
            <v>L8033</v>
          </cell>
          <cell r="B2045" t="str">
            <v>Nipple prosthesis, custom fabricated, reusable, any material, any type, each</v>
          </cell>
          <cell r="C2045" t="str">
            <v>Y</v>
          </cell>
          <cell r="D2045" t="str">
            <v>ORTHOSES &amp; PROSTHESES</v>
          </cell>
          <cell r="E2045" t="str">
            <v>PROSTHETIC - GENERAL</v>
          </cell>
          <cell r="F2045" t="str">
            <v>Musculoskeletal</v>
          </cell>
        </row>
        <row r="2046">
          <cell r="A2046" t="str">
            <v>L8035</v>
          </cell>
          <cell r="B2046" t="str">
            <v>Custom breast prosthesis, post mastectomy, molded to patient model</v>
          </cell>
          <cell r="C2046" t="str">
            <v>Y</v>
          </cell>
          <cell r="D2046" t="str">
            <v>ORTHOSES &amp; PROSTHESES</v>
          </cell>
          <cell r="E2046" t="str">
            <v>PROSTHETIC - GENERAL</v>
          </cell>
          <cell r="F2046" t="str">
            <v>Musculoskeletal</v>
          </cell>
        </row>
        <row r="2047">
          <cell r="A2047" t="str">
            <v>L8039</v>
          </cell>
          <cell r="B2047" t="str">
            <v>Breast prosthesis, not otherwise specified</v>
          </cell>
          <cell r="C2047" t="str">
            <v>Y</v>
          </cell>
          <cell r="D2047" t="str">
            <v>ORTHOSES &amp; PROSTHESES</v>
          </cell>
          <cell r="E2047" t="str">
            <v>PROSTHETIC - GENERAL</v>
          </cell>
          <cell r="F2047" t="str">
            <v>Musculoskeletal</v>
          </cell>
        </row>
        <row r="2048">
          <cell r="A2048" t="str">
            <v>L8040</v>
          </cell>
          <cell r="B2048" t="str">
            <v>Nasal prosthesis, provided by a non-physician</v>
          </cell>
          <cell r="C2048" t="str">
            <v>Y</v>
          </cell>
          <cell r="D2048" t="str">
            <v>ORTHOSES &amp; PROSTHESES</v>
          </cell>
          <cell r="E2048" t="str">
            <v>PROSTHETIC - GENERAL</v>
          </cell>
          <cell r="F2048" t="str">
            <v>Musculoskeletal</v>
          </cell>
        </row>
        <row r="2049">
          <cell r="A2049" t="str">
            <v>L8041</v>
          </cell>
          <cell r="B2049" t="str">
            <v>Midfacial prosthesis, provided by a non-physician</v>
          </cell>
          <cell r="C2049" t="str">
            <v>Y</v>
          </cell>
          <cell r="D2049" t="str">
            <v>ORTHOSES &amp; PROSTHESES</v>
          </cell>
          <cell r="E2049" t="str">
            <v>PROSTHETIC - GENERAL</v>
          </cell>
          <cell r="F2049" t="str">
            <v>Musculoskeletal</v>
          </cell>
        </row>
        <row r="2050">
          <cell r="A2050" t="str">
            <v>L8042</v>
          </cell>
          <cell r="B2050" t="str">
            <v>Orbital prosthesis, provided by a non-physician</v>
          </cell>
          <cell r="C2050" t="str">
            <v>Y</v>
          </cell>
          <cell r="D2050" t="str">
            <v>ORTHOSES &amp; PROSTHESES</v>
          </cell>
          <cell r="E2050" t="str">
            <v>PROSTHETIC - GENERAL</v>
          </cell>
          <cell r="F2050" t="str">
            <v>Musculoskeletal</v>
          </cell>
        </row>
        <row r="2051">
          <cell r="A2051" t="str">
            <v>L8043</v>
          </cell>
          <cell r="B2051" t="str">
            <v>Upper facial prosthesis, provided by a non-physician</v>
          </cell>
          <cell r="C2051" t="str">
            <v>Y</v>
          </cell>
          <cell r="D2051" t="str">
            <v>ORTHOSES &amp; PROSTHESES</v>
          </cell>
          <cell r="E2051" t="str">
            <v>PROSTHETIC - GENERAL</v>
          </cell>
          <cell r="F2051" t="str">
            <v>Musculoskeletal</v>
          </cell>
        </row>
        <row r="2052">
          <cell r="A2052" t="str">
            <v>L8044</v>
          </cell>
          <cell r="B2052" t="str">
            <v>Hemi-facial prosthesis, provided by a non-physician</v>
          </cell>
          <cell r="C2052" t="str">
            <v>Y</v>
          </cell>
          <cell r="D2052" t="str">
            <v>ORTHOSES &amp; PROSTHESES</v>
          </cell>
          <cell r="E2052" t="str">
            <v>PROSTHETIC - GENERAL</v>
          </cell>
          <cell r="F2052" t="str">
            <v>Musculoskeletal</v>
          </cell>
        </row>
        <row r="2053">
          <cell r="A2053" t="str">
            <v>L8045</v>
          </cell>
          <cell r="B2053" t="str">
            <v>Auricular prosthesis, provided by a non-physician</v>
          </cell>
          <cell r="C2053" t="str">
            <v>Y</v>
          </cell>
          <cell r="D2053" t="str">
            <v>ORTHOSES &amp; PROSTHESES</v>
          </cell>
          <cell r="E2053" t="str">
            <v>PROSTHETIC - GENERAL</v>
          </cell>
          <cell r="F2053" t="str">
            <v>Musculoskeletal</v>
          </cell>
        </row>
        <row r="2054">
          <cell r="A2054" t="str">
            <v>L8046</v>
          </cell>
          <cell r="B2054" t="str">
            <v>Partial facial prosthesis, provided by a non-physician</v>
          </cell>
          <cell r="C2054" t="str">
            <v>Y</v>
          </cell>
          <cell r="D2054" t="str">
            <v>ORTHOSES &amp; PROSTHESES</v>
          </cell>
          <cell r="E2054" t="str">
            <v>PROSTHETIC - GENERAL</v>
          </cell>
          <cell r="F2054" t="str">
            <v>Musculoskeletal</v>
          </cell>
        </row>
        <row r="2055">
          <cell r="A2055" t="str">
            <v>L8047</v>
          </cell>
          <cell r="B2055" t="str">
            <v>Nasal septal prosthesis, provided by a non-physician</v>
          </cell>
          <cell r="C2055" t="str">
            <v>Y</v>
          </cell>
          <cell r="D2055" t="str">
            <v>ORTHOSES &amp; PROSTHESES</v>
          </cell>
          <cell r="E2055" t="str">
            <v>PROSTHETIC - GENERAL</v>
          </cell>
          <cell r="F2055" t="str">
            <v>Musculoskeletal</v>
          </cell>
        </row>
        <row r="2056">
          <cell r="A2056" t="str">
            <v>L8048</v>
          </cell>
          <cell r="B2056" t="str">
            <v>Unspecified maxillofacial prosthesis, by report, provided by a non-physician</v>
          </cell>
          <cell r="C2056" t="str">
            <v>Y</v>
          </cell>
          <cell r="D2056" t="str">
            <v>ORTHOSES &amp; PROSTHESES</v>
          </cell>
          <cell r="E2056" t="str">
            <v>PROSTHETIC - GENERAL</v>
          </cell>
          <cell r="F2056" t="str">
            <v>Musculoskeletal</v>
          </cell>
        </row>
        <row r="2057">
          <cell r="A2057" t="str">
            <v>L8049</v>
          </cell>
          <cell r="B2057" t="str">
            <v>Repair or modification of maxillofacial prosthesis, labor component, 15 minute increments, provided by a non-physician</v>
          </cell>
          <cell r="C2057" t="str">
            <v>N</v>
          </cell>
          <cell r="D2057" t="str">
            <v>ORTHOSES &amp; PROSTHESES</v>
          </cell>
          <cell r="E2057" t="str">
            <v>PROSTHETIC - GENERAL</v>
          </cell>
          <cell r="F2057" t="str">
            <v>Musculoskeletal</v>
          </cell>
        </row>
        <row r="2058">
          <cell r="A2058" t="str">
            <v>L8300</v>
          </cell>
          <cell r="B2058" t="str">
            <v>Truss, single with standard pad</v>
          </cell>
          <cell r="C2058" t="str">
            <v>N</v>
          </cell>
          <cell r="D2058" t="str">
            <v>ORTHOSES &amp; PROSTHESES</v>
          </cell>
          <cell r="E2058" t="str">
            <v>PROSTHETIC - GENERAL</v>
          </cell>
          <cell r="F2058" t="str">
            <v>Musculoskeletal</v>
          </cell>
        </row>
        <row r="2059">
          <cell r="A2059" t="str">
            <v>L8310</v>
          </cell>
          <cell r="B2059" t="str">
            <v>Truss, double with standard pads</v>
          </cell>
          <cell r="C2059" t="str">
            <v>N</v>
          </cell>
          <cell r="D2059" t="str">
            <v>ORTHOSES &amp; PROSTHESES</v>
          </cell>
          <cell r="E2059" t="str">
            <v>PROSTHETIC - GENERAL</v>
          </cell>
          <cell r="F2059" t="str">
            <v>Musculoskeletal</v>
          </cell>
        </row>
        <row r="2060">
          <cell r="A2060" t="str">
            <v>L8320</v>
          </cell>
          <cell r="B2060" t="str">
            <v>Truss, addition to standard pad, water pad</v>
          </cell>
          <cell r="C2060" t="str">
            <v>N</v>
          </cell>
          <cell r="D2060" t="str">
            <v>ORTHOSES &amp; PROSTHESES</v>
          </cell>
          <cell r="E2060" t="str">
            <v>PROSTHETIC - GENERAL</v>
          </cell>
          <cell r="F2060" t="str">
            <v>Musculoskeletal</v>
          </cell>
        </row>
        <row r="2061">
          <cell r="A2061" t="str">
            <v>L8330</v>
          </cell>
          <cell r="B2061" t="str">
            <v>Truss, addition to standard pad, scrotal pad</v>
          </cell>
          <cell r="C2061" t="str">
            <v>N</v>
          </cell>
          <cell r="D2061" t="str">
            <v>ORTHOSES &amp; PROSTHESES</v>
          </cell>
          <cell r="E2061" t="str">
            <v>PROSTHETIC - GENERAL</v>
          </cell>
          <cell r="F2061" t="str">
            <v>Musculoskeletal</v>
          </cell>
        </row>
        <row r="2062">
          <cell r="A2062" t="str">
            <v>L8400</v>
          </cell>
          <cell r="B2062" t="str">
            <v>Prosthetic sheath, below knee, each</v>
          </cell>
          <cell r="C2062" t="str">
            <v>N</v>
          </cell>
          <cell r="D2062" t="str">
            <v>ORTHOSES &amp; PROSTHESES</v>
          </cell>
          <cell r="E2062" t="str">
            <v>PROSTHETIC - GENERAL</v>
          </cell>
          <cell r="F2062" t="str">
            <v>Musculoskeletal</v>
          </cell>
        </row>
        <row r="2063">
          <cell r="A2063" t="str">
            <v>L8410</v>
          </cell>
          <cell r="B2063" t="str">
            <v>Prosthetic sheath, above knee, each</v>
          </cell>
          <cell r="C2063" t="str">
            <v>N</v>
          </cell>
          <cell r="D2063" t="str">
            <v>ORTHOSES &amp; PROSTHESES</v>
          </cell>
          <cell r="E2063" t="str">
            <v>PROSTHETIC - GENERAL</v>
          </cell>
          <cell r="F2063" t="str">
            <v>Musculoskeletal</v>
          </cell>
        </row>
        <row r="2064">
          <cell r="A2064" t="str">
            <v>L8415</v>
          </cell>
          <cell r="B2064" t="str">
            <v>Prosthetic sheath, upper limb, each</v>
          </cell>
          <cell r="C2064" t="str">
            <v>N</v>
          </cell>
          <cell r="D2064" t="str">
            <v>ORTHOSES &amp; PROSTHESES</v>
          </cell>
          <cell r="E2064" t="str">
            <v>PROSTHETIC - GENERAL</v>
          </cell>
          <cell r="F2064" t="str">
            <v>Musculoskeletal</v>
          </cell>
        </row>
        <row r="2065">
          <cell r="A2065" t="str">
            <v>L8417</v>
          </cell>
          <cell r="B2065" t="str">
            <v>Prosthetic sheath/sock, including a gel cushion layer, below knee or above knee, each</v>
          </cell>
          <cell r="C2065" t="str">
            <v>N</v>
          </cell>
          <cell r="D2065" t="str">
            <v>ORTHOSES &amp; PROSTHESES</v>
          </cell>
          <cell r="E2065" t="str">
            <v>PROSTHETIC - GENERAL</v>
          </cell>
          <cell r="F2065" t="str">
            <v>Musculoskeletal</v>
          </cell>
        </row>
        <row r="2066">
          <cell r="A2066" t="str">
            <v>L8420</v>
          </cell>
          <cell r="B2066" t="str">
            <v>Prosthetic sock, multiple ply, below knee, each</v>
          </cell>
          <cell r="C2066" t="str">
            <v>N</v>
          </cell>
          <cell r="D2066" t="str">
            <v>ORTHOSES &amp; PROSTHESES</v>
          </cell>
          <cell r="E2066" t="str">
            <v>PROSTHETIC - GENERAL</v>
          </cell>
          <cell r="F2066" t="str">
            <v>Musculoskeletal</v>
          </cell>
        </row>
        <row r="2067">
          <cell r="A2067" t="str">
            <v>L8430</v>
          </cell>
          <cell r="B2067" t="str">
            <v>Prosthetic sock, multiple ply, above knee, each</v>
          </cell>
          <cell r="C2067" t="str">
            <v>N</v>
          </cell>
          <cell r="D2067" t="str">
            <v>ORTHOSES &amp; PROSTHESES</v>
          </cell>
          <cell r="E2067" t="str">
            <v>PROSTHETIC - GENERAL</v>
          </cell>
          <cell r="F2067" t="str">
            <v>Musculoskeletal</v>
          </cell>
        </row>
        <row r="2068">
          <cell r="A2068" t="str">
            <v>L8435</v>
          </cell>
          <cell r="B2068" t="str">
            <v>Prosthetic sock, multiple ply, upper limb, each</v>
          </cell>
          <cell r="C2068" t="str">
            <v>N</v>
          </cell>
          <cell r="D2068" t="str">
            <v>ORTHOSES &amp; PROSTHESES</v>
          </cell>
          <cell r="E2068" t="str">
            <v>PROSTHETIC - GENERAL</v>
          </cell>
          <cell r="F2068" t="str">
            <v>Musculoskeletal</v>
          </cell>
        </row>
        <row r="2069">
          <cell r="A2069" t="str">
            <v>L8440</v>
          </cell>
          <cell r="B2069" t="str">
            <v>Prosthetic shrinker, below knee, each</v>
          </cell>
          <cell r="C2069" t="str">
            <v>N</v>
          </cell>
          <cell r="D2069" t="str">
            <v>ORTHOSES &amp; PROSTHESES</v>
          </cell>
          <cell r="E2069" t="str">
            <v>PROSTHETIC - GENERAL</v>
          </cell>
          <cell r="F2069" t="str">
            <v>Musculoskeletal</v>
          </cell>
        </row>
        <row r="2070">
          <cell r="A2070" t="str">
            <v>L8460</v>
          </cell>
          <cell r="B2070" t="str">
            <v>Prosthetic shrinker, above knee, each</v>
          </cell>
          <cell r="C2070" t="str">
            <v>N</v>
          </cell>
          <cell r="D2070" t="str">
            <v>ORTHOSES &amp; PROSTHESES</v>
          </cell>
          <cell r="E2070" t="str">
            <v>PROSTHETIC - GENERAL</v>
          </cell>
          <cell r="F2070" t="str">
            <v>Musculoskeletal</v>
          </cell>
        </row>
        <row r="2071">
          <cell r="A2071" t="str">
            <v>L8465</v>
          </cell>
          <cell r="B2071" t="str">
            <v>Prosthetic shrinker, upper limb, each</v>
          </cell>
          <cell r="C2071" t="str">
            <v>N</v>
          </cell>
          <cell r="D2071" t="str">
            <v>ORTHOSES &amp; PROSTHESES</v>
          </cell>
          <cell r="E2071" t="str">
            <v>PROSTHETIC - GENERAL</v>
          </cell>
          <cell r="F2071" t="str">
            <v>Musculoskeletal</v>
          </cell>
        </row>
        <row r="2072">
          <cell r="A2072" t="str">
            <v>L8470</v>
          </cell>
          <cell r="B2072" t="str">
            <v>Prosthetic sock, single ply, fitting, below knee, each</v>
          </cell>
          <cell r="C2072" t="str">
            <v>N</v>
          </cell>
          <cell r="D2072" t="str">
            <v>ORTHOSES &amp; PROSTHESES</v>
          </cell>
          <cell r="E2072" t="str">
            <v>PROSTHETIC - GENERAL</v>
          </cell>
          <cell r="F2072" t="str">
            <v>Musculoskeletal</v>
          </cell>
        </row>
        <row r="2073">
          <cell r="A2073" t="str">
            <v>L8480</v>
          </cell>
          <cell r="B2073" t="str">
            <v>Prosthetic sock, single ply, fitting, above knee, each</v>
          </cell>
          <cell r="C2073" t="str">
            <v>N</v>
          </cell>
          <cell r="D2073" t="str">
            <v>ORTHOSES &amp; PROSTHESES</v>
          </cell>
          <cell r="E2073" t="str">
            <v>PROSTHETIC - GENERAL</v>
          </cell>
          <cell r="F2073" t="str">
            <v>Musculoskeletal</v>
          </cell>
        </row>
        <row r="2074">
          <cell r="A2074" t="str">
            <v>L8485</v>
          </cell>
          <cell r="B2074" t="str">
            <v>Prosthetic sock, single ply, fitting, upper limb, each</v>
          </cell>
          <cell r="C2074" t="str">
            <v>N</v>
          </cell>
          <cell r="D2074" t="str">
            <v>ORTHOSES &amp; PROSTHESES</v>
          </cell>
          <cell r="E2074" t="str">
            <v>PROSTHETIC - GENERAL</v>
          </cell>
          <cell r="F2074" t="str">
            <v>Musculoskeletal</v>
          </cell>
        </row>
        <row r="2075">
          <cell r="A2075" t="str">
            <v>L8499</v>
          </cell>
          <cell r="B2075" t="str">
            <v>Unlisted procedure for miscellaneous prosthetic services</v>
          </cell>
          <cell r="C2075" t="str">
            <v>Y</v>
          </cell>
          <cell r="D2075" t="str">
            <v>ORTHOSES &amp; PROSTHESES</v>
          </cell>
          <cell r="E2075" t="str">
            <v>PROSTHETIC - GENERAL</v>
          </cell>
          <cell r="F2075" t="str">
            <v>Musculoskeletal</v>
          </cell>
        </row>
        <row r="2076">
          <cell r="A2076" t="str">
            <v>L8500</v>
          </cell>
          <cell r="B2076" t="str">
            <v>Artificial larynx, any type</v>
          </cell>
          <cell r="C2076" t="str">
            <v>Y</v>
          </cell>
          <cell r="D2076" t="str">
            <v>ORTHOSES &amp; PROSTHESES</v>
          </cell>
          <cell r="E2076" t="str">
            <v xml:space="preserve">PROSTHETIC - PROSTHETIC IMPLANTS  </v>
          </cell>
          <cell r="F2076" t="str">
            <v>Musculoskeletal</v>
          </cell>
        </row>
        <row r="2077">
          <cell r="A2077" t="str">
            <v>L8501</v>
          </cell>
          <cell r="B2077" t="str">
            <v>Tracheostomy speaking valve</v>
          </cell>
          <cell r="C2077" t="str">
            <v>N</v>
          </cell>
          <cell r="D2077" t="str">
            <v>ORTHOSES &amp; PROSTHESES</v>
          </cell>
          <cell r="E2077" t="str">
            <v>PROSTHETIC - PROSTHETIC IMPLANTS</v>
          </cell>
          <cell r="F2077" t="str">
            <v>Musculoskeletal</v>
          </cell>
        </row>
        <row r="2078">
          <cell r="A2078" t="str">
            <v>L8505</v>
          </cell>
          <cell r="B2078" t="str">
            <v>Artificial larynx replacement battery / accessory, any type</v>
          </cell>
          <cell r="C2078" t="str">
            <v>N</v>
          </cell>
          <cell r="D2078" t="str">
            <v>ORTHOSES &amp; PROSTHESES</v>
          </cell>
          <cell r="E2078" t="str">
            <v>PROSTHETIC - PROSTHETIC IMPLANTS</v>
          </cell>
          <cell r="F2078" t="str">
            <v>Musculoskeletal</v>
          </cell>
        </row>
        <row r="2079">
          <cell r="A2079" t="str">
            <v>L8507</v>
          </cell>
          <cell r="B2079" t="str">
            <v>Tracheo-esophageal voice prosthesis, patient inserted, any type, each</v>
          </cell>
          <cell r="C2079" t="str">
            <v>N</v>
          </cell>
          <cell r="D2079" t="str">
            <v>ORTHOSES &amp; PROSTHESES</v>
          </cell>
          <cell r="E2079" t="str">
            <v>PROSTHETIC - PROSTHETIC IMPLANTS</v>
          </cell>
          <cell r="F2079" t="str">
            <v>Musculoskeletal</v>
          </cell>
        </row>
        <row r="2080">
          <cell r="A2080" t="str">
            <v>L8509</v>
          </cell>
          <cell r="B2080" t="str">
            <v>Tracheo-esophageal voice prosthesis, inserted by a licensed health care provider, any type</v>
          </cell>
          <cell r="C2080" t="str">
            <v>N</v>
          </cell>
          <cell r="D2080" t="str">
            <v>ORTHOSES &amp; PROSTHESES</v>
          </cell>
          <cell r="E2080" t="str">
            <v>PROSTHETIC - PROSTHETIC IMPLANTS</v>
          </cell>
          <cell r="F2080" t="str">
            <v>Musculoskeletal</v>
          </cell>
        </row>
        <row r="2081">
          <cell r="A2081" t="str">
            <v>L8510</v>
          </cell>
          <cell r="B2081" t="str">
            <v>Voice amplifier</v>
          </cell>
          <cell r="C2081" t="str">
            <v>N</v>
          </cell>
          <cell r="D2081" t="str">
            <v>ORTHOSES &amp; PROSTHESES</v>
          </cell>
          <cell r="E2081" t="str">
            <v>PROSTHETIC - PROSTHETIC IMPLANTS</v>
          </cell>
          <cell r="F2081" t="str">
            <v>Musculoskeletal</v>
          </cell>
        </row>
        <row r="2082">
          <cell r="A2082" t="str">
            <v>L8511</v>
          </cell>
          <cell r="B2082" t="str">
            <v>Insert for indwelling tracheoesophageal prosthesis, with or without valve, replacement only, each</v>
          </cell>
          <cell r="C2082" t="str">
            <v>N</v>
          </cell>
          <cell r="D2082" t="str">
            <v>ORTHOSES &amp; PROSTHESES</v>
          </cell>
          <cell r="E2082" t="str">
            <v>PROSTHETIC - PROSTHETIC IMPLANTS</v>
          </cell>
          <cell r="F2082" t="str">
            <v>Musculoskeletal</v>
          </cell>
        </row>
        <row r="2083">
          <cell r="A2083" t="str">
            <v>L8512</v>
          </cell>
          <cell r="B2083" t="str">
            <v>Gelatin capsules or equivalent, for use with tracheoesophageal voice prosthesis, replacement only, per 10</v>
          </cell>
          <cell r="C2083" t="str">
            <v>N</v>
          </cell>
          <cell r="D2083" t="str">
            <v>ORTHOSES &amp; PROSTHESES</v>
          </cell>
          <cell r="E2083" t="str">
            <v>PROSTHETIC - PROSTHETIC IMPLANTS</v>
          </cell>
          <cell r="F2083" t="str">
            <v>Musculoskeletal</v>
          </cell>
        </row>
        <row r="2084">
          <cell r="A2084" t="str">
            <v>L8513</v>
          </cell>
          <cell r="B2084" t="str">
            <v>Cleaning device used with tracheoesophageal voice prosthesis, pipet, brush, or equal, replacement only, each</v>
          </cell>
          <cell r="C2084" t="str">
            <v>N</v>
          </cell>
          <cell r="D2084" t="str">
            <v>ORTHOSES &amp; PROSTHESES</v>
          </cell>
          <cell r="E2084" t="str">
            <v>PROSTHETIC - PROSTHETIC IMPLANTS</v>
          </cell>
          <cell r="F2084" t="str">
            <v>Musculoskeletal</v>
          </cell>
        </row>
        <row r="2085">
          <cell r="A2085" t="str">
            <v>L8514</v>
          </cell>
          <cell r="B2085" t="str">
            <v>Tracheoesophageal puncture dilator, replacement only, each</v>
          </cell>
          <cell r="C2085" t="str">
            <v>N</v>
          </cell>
          <cell r="D2085" t="str">
            <v>ORTHOSES &amp; PROSTHESES</v>
          </cell>
          <cell r="E2085" t="str">
            <v>PROSTHETIC - PROSTHETIC IMPLANTS</v>
          </cell>
          <cell r="F2085" t="str">
            <v>Musculoskeletal</v>
          </cell>
        </row>
        <row r="2086">
          <cell r="A2086" t="str">
            <v>L8515</v>
          </cell>
          <cell r="B2086" t="str">
            <v>Gelatin capsule, application device for use with tracheoesophageal voice prosthesis, each</v>
          </cell>
          <cell r="C2086" t="str">
            <v>N</v>
          </cell>
          <cell r="D2086" t="str">
            <v>ORTHOSES &amp; PROSTHESES</v>
          </cell>
          <cell r="E2086" t="str">
            <v>PROSTHETIC - PROSTHETIC IMPLANTS</v>
          </cell>
          <cell r="F2086" t="str">
            <v>Musculoskeletal</v>
          </cell>
        </row>
        <row r="2087">
          <cell r="A2087" t="str">
            <v>L8658</v>
          </cell>
          <cell r="B2087" t="str">
            <v>Interphalangeal joint spacer, silicone or equal, each</v>
          </cell>
          <cell r="C2087" t="str">
            <v>N</v>
          </cell>
          <cell r="D2087" t="str">
            <v>ORTHOSES &amp; PROSTHESES</v>
          </cell>
          <cell r="E2087" t="str">
            <v>PROSTHETIC - PROSTHETIC IMPLANTS</v>
          </cell>
          <cell r="F2087" t="str">
            <v>Musculoskeletal</v>
          </cell>
        </row>
        <row r="2088">
          <cell r="A2088" t="str">
            <v>L8695</v>
          </cell>
          <cell r="B2088" t="str">
            <v>External recharging system for battery (external) for use with implantable neurostimulator, replacement only</v>
          </cell>
          <cell r="C2088" t="str">
            <v>N</v>
          </cell>
          <cell r="D2088" t="str">
            <v>ORTHOSES &amp; PROSTHESES</v>
          </cell>
          <cell r="E2088" t="str">
            <v>PROSTHETIC - PROSTHETIC IMPLANTS</v>
          </cell>
          <cell r="F2088" t="str">
            <v>Musculoskeletal</v>
          </cell>
        </row>
        <row r="2089">
          <cell r="A2089" t="str">
            <v>L8696</v>
          </cell>
          <cell r="B2089" t="str">
            <v>Antenna (external) for use with implantable diaphragmatic/phrenic nerve stimulation device, replacement, each</v>
          </cell>
          <cell r="C2089" t="str">
            <v>N</v>
          </cell>
          <cell r="D2089" t="str">
            <v>ORTHOSES &amp; PROSTHESES</v>
          </cell>
          <cell r="E2089" t="str">
            <v>PROSTHETIC - PROSTHETIC IMPLANTS</v>
          </cell>
          <cell r="F2089" t="str">
            <v>Musculoskeletal</v>
          </cell>
        </row>
        <row r="2090">
          <cell r="A2090" t="str">
            <v>L8701</v>
          </cell>
          <cell r="B2090" t="str">
            <v>Powered upper extremity range of motion assist device, elbow, wrist, hand with single or double upright(s), includes microprocessor, sensors, all components and accessories, custom fabricated</v>
          </cell>
          <cell r="C2090" t="str">
            <v>Y</v>
          </cell>
          <cell r="D2090" t="str">
            <v>ORTHOSES &amp; PROSTHESES</v>
          </cell>
          <cell r="E2090" t="str">
            <v>PROSTHETIC - UPPER LIMB</v>
          </cell>
          <cell r="F2090" t="str">
            <v>Musculoskeletal</v>
          </cell>
        </row>
        <row r="2091">
          <cell r="A2091" t="str">
            <v>L8702</v>
          </cell>
          <cell r="B2091" t="str">
            <v>Powered upper extremity range of motion assist device, elbow, wrist, hand, finger, single or double upright(s), includes microprocessor, sensors, all components and accessories, custom fabricated</v>
          </cell>
          <cell r="C2091" t="str">
            <v>Y</v>
          </cell>
          <cell r="D2091" t="str">
            <v>ORTHOSES &amp; PROSTHESES</v>
          </cell>
          <cell r="E2091" t="str">
            <v>PROSTHETIC - UPPER LIMB</v>
          </cell>
          <cell r="F2091" t="str">
            <v>Musculoskeletal</v>
          </cell>
        </row>
        <row r="2092">
          <cell r="A2092" t="str">
            <v>L9900</v>
          </cell>
          <cell r="B2092" t="str">
            <v>Orthotic and prosthetic supply, accessory, and/or service component of another hcpcs "l" code</v>
          </cell>
          <cell r="C2092" t="str">
            <v>Y</v>
          </cell>
          <cell r="D2092" t="str">
            <v>ORTHOSES &amp; PROSTHESES</v>
          </cell>
          <cell r="E2092" t="str">
            <v>PROSTHETIC - PROSTHETIC IMPLANTS</v>
          </cell>
          <cell r="F2092" t="str">
            <v>Musculoskeletal</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6 backup (2)"/>
      <sheetName val="Sheet2"/>
      <sheetName val="Sheet3"/>
      <sheetName val="final (2)"/>
      <sheetName val="CountyCare_IL"/>
      <sheetName val="Sheet6"/>
      <sheetName val="Sheet7 wip yes (2)"/>
      <sheetName val="Sheet7 wip yes"/>
      <sheetName val="Sheet7 (2)_imp"/>
      <sheetName val="Sheet7"/>
      <sheetName val="Sheet9 (2)"/>
      <sheetName val="Sheet9"/>
      <sheetName val="Sheet10"/>
    </sheetNames>
    <sheetDataSet>
      <sheetData sheetId="0"/>
      <sheetData sheetId="1"/>
      <sheetData sheetId="2">
        <row r="1">
          <cell r="Q1" t="str">
            <v>HCPCS</v>
          </cell>
          <cell r="R1" t="str">
            <v>Note</v>
          </cell>
          <cell r="S1" t="str">
            <v xml:space="preserve"> Description</v>
          </cell>
          <cell r="T1" t="str">
            <v>COS</v>
          </cell>
          <cell r="U1" t="str">
            <v>PA Req</v>
          </cell>
          <cell r="V1" t="str">
            <v>H/P</v>
          </cell>
          <cell r="W1" t="str">
            <v>LTC</v>
          </cell>
          <cell r="X1" t="str">
            <v>Pair</v>
          </cell>
          <cell r="Y1" t="str">
            <v>Medicare Covered**</v>
          </cell>
          <cell r="Z1" t="str">
            <v>Purchase    Price</v>
          </cell>
          <cell r="AA1" t="str">
            <v xml:space="preserve"> 2.7% Reduced Purchase  Price </v>
          </cell>
          <cell r="AB1" t="str">
            <v>Rent Price</v>
          </cell>
          <cell r="AC1" t="str">
            <v xml:space="preserve">2.7% Reduced Rent Price </v>
          </cell>
          <cell r="AD1" t="str">
            <v>Max  Qty</v>
          </cell>
          <cell r="AE1" t="str">
            <v>Max Days</v>
          </cell>
        </row>
        <row r="2">
          <cell r="Q2" t="str">
            <v>A4212</v>
          </cell>
          <cell r="S2" t="str">
            <v xml:space="preserve">NON-CORING NEEDLE OR STYLET , W/ OR W/O CATHETER  </v>
          </cell>
          <cell r="T2" t="str">
            <v>048</v>
          </cell>
          <cell r="U2" t="str">
            <v>N</v>
          </cell>
          <cell r="W2" t="str">
            <v>Y</v>
          </cell>
          <cell r="Y2" t="str">
            <v>Y</v>
          </cell>
          <cell r="Z2">
            <v>5.6895800000000003</v>
          </cell>
          <cell r="AA2">
            <v>5.54</v>
          </cell>
          <cell r="AD2">
            <v>15</v>
          </cell>
          <cell r="AE2">
            <v>30</v>
          </cell>
        </row>
        <row r="3">
          <cell r="Q3" t="str">
            <v>A4213</v>
          </cell>
          <cell r="S3" t="str">
            <v xml:space="preserve">SYRINGE STERILE 20CC OR GREATER, EACH             </v>
          </cell>
          <cell r="T3" t="str">
            <v>048</v>
          </cell>
          <cell r="U3" t="str">
            <v>N</v>
          </cell>
          <cell r="W3" t="str">
            <v>Y</v>
          </cell>
          <cell r="Y3" t="str">
            <v>N</v>
          </cell>
          <cell r="Z3">
            <v>1.0167299999999999</v>
          </cell>
          <cell r="AA3">
            <v>0.99</v>
          </cell>
          <cell r="AD3">
            <v>100</v>
          </cell>
          <cell r="AE3">
            <v>30</v>
          </cell>
        </row>
        <row r="4">
          <cell r="Q4" t="str">
            <v>A4216</v>
          </cell>
          <cell r="S4" t="str">
            <v xml:space="preserve">STERILE WATER SALINE, AND/OR DEXTROSE, 10 ML      </v>
          </cell>
          <cell r="T4" t="str">
            <v>048</v>
          </cell>
          <cell r="U4" t="str">
            <v>N</v>
          </cell>
          <cell r="W4" t="str">
            <v>Y</v>
          </cell>
          <cell r="Y4" t="str">
            <v>N</v>
          </cell>
          <cell r="Z4">
            <v>0.35944999999999999</v>
          </cell>
          <cell r="AA4">
            <v>0.35</v>
          </cell>
          <cell r="AD4">
            <v>120</v>
          </cell>
          <cell r="AE4">
            <v>30</v>
          </cell>
        </row>
        <row r="5">
          <cell r="Q5" t="str">
            <v>A4217</v>
          </cell>
          <cell r="S5" t="str">
            <v xml:space="preserve">STERILE WATER/SALINE 500 ML                       </v>
          </cell>
          <cell r="T5" t="str">
            <v>048</v>
          </cell>
          <cell r="U5" t="str">
            <v>N</v>
          </cell>
          <cell r="W5" t="str">
            <v>Y</v>
          </cell>
          <cell r="Y5" t="str">
            <v>Y</v>
          </cell>
          <cell r="Z5">
            <v>2.9782999999999999</v>
          </cell>
          <cell r="AA5">
            <v>2.9</v>
          </cell>
          <cell r="AD5">
            <v>4</v>
          </cell>
          <cell r="AE5">
            <v>30</v>
          </cell>
        </row>
        <row r="6">
          <cell r="Q6" t="str">
            <v>A4220</v>
          </cell>
          <cell r="S6" t="str">
            <v xml:space="preserve">REFILL KIT FOR IMPLANTABLE INFUSION PUMP          </v>
          </cell>
          <cell r="T6" t="str">
            <v>048</v>
          </cell>
          <cell r="U6" t="str">
            <v>Y</v>
          </cell>
          <cell r="V6" t="str">
            <v>Y</v>
          </cell>
          <cell r="W6" t="str">
            <v>Y</v>
          </cell>
          <cell r="Y6" t="str">
            <v>Y</v>
          </cell>
        </row>
        <row r="7">
          <cell r="Q7" t="str">
            <v>A4221</v>
          </cell>
          <cell r="S7" t="str">
            <v>SUPPLIES, MAINT OF NON-INSULIN DRG INF CATH, PER WK</v>
          </cell>
          <cell r="T7" t="str">
            <v>048</v>
          </cell>
          <cell r="U7" t="str">
            <v>N</v>
          </cell>
          <cell r="W7" t="str">
            <v>Y</v>
          </cell>
          <cell r="Y7" t="str">
            <v>N</v>
          </cell>
          <cell r="Z7">
            <v>20.350000000000001</v>
          </cell>
          <cell r="AA7">
            <v>19.8</v>
          </cell>
          <cell r="AD7">
            <v>4</v>
          </cell>
          <cell r="AE7">
            <v>30</v>
          </cell>
        </row>
        <row r="8">
          <cell r="Q8" t="str">
            <v>A4222</v>
          </cell>
          <cell r="S8" t="str">
            <v>INFUSION SUPPLIES-EXTERNAL INFUSION PUMP, PER CASS</v>
          </cell>
          <cell r="T8" t="str">
            <v>048</v>
          </cell>
          <cell r="U8" t="str">
            <v>N</v>
          </cell>
          <cell r="W8" t="str">
            <v>Y</v>
          </cell>
          <cell r="Y8" t="str">
            <v>N</v>
          </cell>
          <cell r="Z8">
            <v>22.18</v>
          </cell>
          <cell r="AA8">
            <v>21.58</v>
          </cell>
          <cell r="AD8">
            <v>30</v>
          </cell>
          <cell r="AE8">
            <v>30</v>
          </cell>
        </row>
        <row r="9">
          <cell r="Q9" t="str">
            <v>A4223</v>
          </cell>
          <cell r="S9" t="str">
            <v>INFUSION SUPPLIES NOT USED W/ EXTERNAL INF PUMP,PE</v>
          </cell>
          <cell r="T9" t="str">
            <v>048</v>
          </cell>
          <cell r="U9" t="str">
            <v>Y</v>
          </cell>
          <cell r="W9" t="str">
            <v>Y</v>
          </cell>
          <cell r="Y9" t="str">
            <v>N</v>
          </cell>
          <cell r="Z9">
            <v>16.64</v>
          </cell>
          <cell r="AA9">
            <v>16.190000000000001</v>
          </cell>
        </row>
        <row r="10">
          <cell r="Q10" t="str">
            <v>A4224</v>
          </cell>
          <cell r="S10" t="str">
            <v>SUPPLIES FOR MAINT OF INSULIN INFUSION CATH, PER WK</v>
          </cell>
          <cell r="T10" t="str">
            <v>048</v>
          </cell>
          <cell r="U10" t="str">
            <v>N</v>
          </cell>
          <cell r="W10" t="str">
            <v>Y</v>
          </cell>
          <cell r="Y10" t="str">
            <v>Y</v>
          </cell>
          <cell r="Z10">
            <v>18.239999999999998</v>
          </cell>
          <cell r="AA10">
            <v>17.747520000000002</v>
          </cell>
          <cell r="AD10">
            <v>4</v>
          </cell>
          <cell r="AE10">
            <v>30</v>
          </cell>
        </row>
        <row r="11">
          <cell r="Q11" t="str">
            <v>A4225</v>
          </cell>
          <cell r="S11" t="str">
            <v>SUPPL EXT INSLIN INFUSN PUMP, SYRNGE CART, STRL EA</v>
          </cell>
          <cell r="T11" t="str">
            <v>048</v>
          </cell>
          <cell r="U11" t="str">
            <v>N</v>
          </cell>
          <cell r="W11" t="str">
            <v>Y</v>
          </cell>
          <cell r="Y11" t="str">
            <v>Y</v>
          </cell>
          <cell r="Z11">
            <v>2.4500000000000002</v>
          </cell>
          <cell r="AA11">
            <v>2.3838499999999998</v>
          </cell>
          <cell r="AD11">
            <v>30</v>
          </cell>
          <cell r="AE11">
            <v>30</v>
          </cell>
        </row>
        <row r="12">
          <cell r="Q12" t="str">
            <v>A4230</v>
          </cell>
          <cell r="S12" t="str">
            <v>INFUSION SET/EXTERNAL INSULIN PUMP, NON-NEEDLE CAN</v>
          </cell>
          <cell r="T12" t="str">
            <v>048</v>
          </cell>
          <cell r="U12" t="str">
            <v>N</v>
          </cell>
          <cell r="W12" t="str">
            <v>N</v>
          </cell>
          <cell r="Y12" t="str">
            <v>N</v>
          </cell>
          <cell r="Z12">
            <v>12.84</v>
          </cell>
          <cell r="AA12">
            <v>12.49</v>
          </cell>
          <cell r="AD12">
            <v>190</v>
          </cell>
          <cell r="AE12">
            <v>365</v>
          </cell>
        </row>
        <row r="13">
          <cell r="Q13" t="str">
            <v>A4231</v>
          </cell>
          <cell r="S13" t="str">
            <v xml:space="preserve">INFUSION SET, EXTERNAL INSULIN PUMP, NEEDLE TYPE  </v>
          </cell>
          <cell r="T13" t="str">
            <v>048</v>
          </cell>
          <cell r="U13" t="str">
            <v>N</v>
          </cell>
          <cell r="W13" t="str">
            <v>N</v>
          </cell>
          <cell r="Y13" t="str">
            <v>N</v>
          </cell>
          <cell r="Z13">
            <v>12.84</v>
          </cell>
          <cell r="AA13">
            <v>12.49</v>
          </cell>
          <cell r="AD13">
            <v>190</v>
          </cell>
          <cell r="AE13">
            <v>365</v>
          </cell>
        </row>
        <row r="14">
          <cell r="Q14" t="str">
            <v>A4232</v>
          </cell>
          <cell r="S14" t="str">
            <v>SYRINGE WITH NEEDLE FOR EXTERNAL INSULIN PUMP, STE</v>
          </cell>
          <cell r="T14" t="str">
            <v>048</v>
          </cell>
          <cell r="U14" t="str">
            <v>N</v>
          </cell>
          <cell r="W14" t="str">
            <v>N</v>
          </cell>
          <cell r="Y14" t="str">
            <v>N</v>
          </cell>
          <cell r="Z14">
            <v>2.4500000000000002</v>
          </cell>
          <cell r="AA14">
            <v>2.38</v>
          </cell>
          <cell r="AD14">
            <v>30</v>
          </cell>
          <cell r="AE14">
            <v>30</v>
          </cell>
        </row>
        <row r="15">
          <cell r="Q15" t="str">
            <v>A4233</v>
          </cell>
          <cell r="S15" t="str">
            <v>REPLACEMENT BATT OTHER THAN J CELL FOR GLUE MONITO</v>
          </cell>
          <cell r="T15" t="str">
            <v>048</v>
          </cell>
          <cell r="U15" t="str">
            <v>N</v>
          </cell>
          <cell r="W15" t="str">
            <v>Y</v>
          </cell>
          <cell r="Y15" t="str">
            <v>Y</v>
          </cell>
          <cell r="Z15">
            <v>3.6869299999999998</v>
          </cell>
          <cell r="AA15">
            <v>3.59</v>
          </cell>
          <cell r="AD15">
            <v>2</v>
          </cell>
          <cell r="AE15">
            <v>365</v>
          </cell>
        </row>
        <row r="16">
          <cell r="Q16" t="str">
            <v>A4234</v>
          </cell>
          <cell r="S16" t="str">
            <v>REPLACEMENT BATTERY, ALKALINE J CELL FOR GLUCOSE M</v>
          </cell>
          <cell r="T16" t="str">
            <v>048</v>
          </cell>
          <cell r="U16" t="str">
            <v>N</v>
          </cell>
          <cell r="W16" t="str">
            <v>Y</v>
          </cell>
          <cell r="Y16" t="str">
            <v>Y</v>
          </cell>
          <cell r="Z16">
            <v>3.6869299999999998</v>
          </cell>
          <cell r="AA16">
            <v>3.59</v>
          </cell>
          <cell r="AD16">
            <v>2</v>
          </cell>
          <cell r="AE16">
            <v>365</v>
          </cell>
        </row>
        <row r="17">
          <cell r="Q17" t="str">
            <v>A4235</v>
          </cell>
          <cell r="S17" t="str">
            <v>REPLACEMENT BATT LITHIUM FOR USE W/GLUS MONITOR, E</v>
          </cell>
          <cell r="T17" t="str">
            <v>048</v>
          </cell>
          <cell r="U17" t="str">
            <v>N</v>
          </cell>
          <cell r="W17" t="str">
            <v>Y</v>
          </cell>
          <cell r="Y17" t="str">
            <v>Y</v>
          </cell>
          <cell r="Z17">
            <v>3.6869299999999998</v>
          </cell>
          <cell r="AA17">
            <v>3.59</v>
          </cell>
          <cell r="AD17">
            <v>2</v>
          </cell>
          <cell r="AE17">
            <v>365</v>
          </cell>
        </row>
        <row r="18">
          <cell r="Q18" t="str">
            <v>A4236</v>
          </cell>
          <cell r="S18" t="str">
            <v>REPLACEMENT BATT, SILVER OXIDE FOR USE W/ GLUC MON</v>
          </cell>
          <cell r="T18" t="str">
            <v>048</v>
          </cell>
          <cell r="U18" t="str">
            <v>N</v>
          </cell>
          <cell r="W18" t="str">
            <v>Y</v>
          </cell>
          <cell r="Y18" t="str">
            <v>Y</v>
          </cell>
          <cell r="Z18">
            <v>3.6869299999999998</v>
          </cell>
          <cell r="AA18">
            <v>3.59</v>
          </cell>
          <cell r="AD18">
            <v>2</v>
          </cell>
          <cell r="AE18">
            <v>365</v>
          </cell>
        </row>
        <row r="19">
          <cell r="Q19" t="str">
            <v>A4265</v>
          </cell>
          <cell r="S19" t="str">
            <v xml:space="preserve">PARAFFIN PER POUND                                </v>
          </cell>
          <cell r="T19" t="str">
            <v>048</v>
          </cell>
          <cell r="U19" t="str">
            <v>N</v>
          </cell>
          <cell r="W19" t="str">
            <v>Y</v>
          </cell>
          <cell r="Y19" t="str">
            <v>Y</v>
          </cell>
          <cell r="Z19">
            <v>3.0296500000000002</v>
          </cell>
          <cell r="AA19">
            <v>2.95</v>
          </cell>
          <cell r="AD19">
            <v>6</v>
          </cell>
          <cell r="AE19">
            <v>30</v>
          </cell>
        </row>
        <row r="20">
          <cell r="Q20" t="str">
            <v>A4284</v>
          </cell>
          <cell r="S20" t="str">
            <v xml:space="preserve"> BREAST SHIELD AND SPLASH PROTECTOR FOR USE WITH P</v>
          </cell>
          <cell r="T20" t="str">
            <v>048</v>
          </cell>
          <cell r="U20" t="str">
            <v>N</v>
          </cell>
          <cell r="W20" t="str">
            <v>Y</v>
          </cell>
          <cell r="Y20" t="str">
            <v>N</v>
          </cell>
          <cell r="Z20">
            <v>3.24532</v>
          </cell>
          <cell r="AA20">
            <v>3.16</v>
          </cell>
          <cell r="AD20">
            <v>4</v>
          </cell>
          <cell r="AE20">
            <v>30</v>
          </cell>
        </row>
        <row r="21">
          <cell r="Q21" t="str">
            <v>A4310</v>
          </cell>
          <cell r="S21" t="str">
            <v>INSERTION TRAY;W/O CATHETER,W/O BAG, ACCESS ONLY,</v>
          </cell>
          <cell r="T21" t="str">
            <v>048</v>
          </cell>
          <cell r="U21" t="str">
            <v>N</v>
          </cell>
          <cell r="W21" t="str">
            <v>Y</v>
          </cell>
          <cell r="Y21" t="str">
            <v>Y</v>
          </cell>
          <cell r="Z21">
            <v>7.26</v>
          </cell>
          <cell r="AA21">
            <v>7.06</v>
          </cell>
          <cell r="AD21">
            <v>1</v>
          </cell>
          <cell r="AE21">
            <v>30</v>
          </cell>
        </row>
        <row r="22">
          <cell r="Q22" t="str">
            <v>A4311</v>
          </cell>
          <cell r="S22" t="str">
            <v>INSERTION TRAY W/O DRAINAGE BAG,WITH FOLEY CATH-LA</v>
          </cell>
          <cell r="T22" t="str">
            <v>048</v>
          </cell>
          <cell r="U22" t="str">
            <v>N</v>
          </cell>
          <cell r="W22" t="str">
            <v>Y</v>
          </cell>
          <cell r="Y22" t="str">
            <v>Y</v>
          </cell>
          <cell r="Z22">
            <v>13.95</v>
          </cell>
          <cell r="AA22">
            <v>13.57</v>
          </cell>
          <cell r="AD22">
            <v>1</v>
          </cell>
          <cell r="AE22">
            <v>30</v>
          </cell>
        </row>
        <row r="23">
          <cell r="Q23" t="str">
            <v>A4312</v>
          </cell>
          <cell r="S23" t="str">
            <v>INSERTION TRAY W/OUT DRAINAGE BAG W/FOLEY CATH,ALL</v>
          </cell>
          <cell r="T23" t="str">
            <v>048</v>
          </cell>
          <cell r="U23" t="str">
            <v>N</v>
          </cell>
          <cell r="W23" t="str">
            <v>Y</v>
          </cell>
          <cell r="Y23" t="str">
            <v>Y</v>
          </cell>
          <cell r="Z23">
            <v>16.96</v>
          </cell>
          <cell r="AA23">
            <v>16.5</v>
          </cell>
          <cell r="AD23">
            <v>1</v>
          </cell>
          <cell r="AE23">
            <v>30</v>
          </cell>
        </row>
        <row r="24">
          <cell r="Q24" t="str">
            <v>A4313</v>
          </cell>
          <cell r="S24" t="str">
            <v xml:space="preserve">INSERTION TRAY W/OUT DRAINAGE BAG, W/ CATH, 3-WAY </v>
          </cell>
          <cell r="T24" t="str">
            <v>048</v>
          </cell>
          <cell r="U24" t="str">
            <v>N</v>
          </cell>
          <cell r="W24" t="str">
            <v>Y</v>
          </cell>
          <cell r="Y24" t="str">
            <v>Y</v>
          </cell>
          <cell r="Z24">
            <v>17.41</v>
          </cell>
          <cell r="AA24">
            <v>16.940000000000001</v>
          </cell>
          <cell r="AD24">
            <v>1</v>
          </cell>
          <cell r="AE24">
            <v>30</v>
          </cell>
        </row>
        <row r="25">
          <cell r="Q25" t="str">
            <v>A4314</v>
          </cell>
          <cell r="S25" t="str">
            <v>INSERTION TRAY WITH DRAINAGE BAG WITH FOLEY CATH-L</v>
          </cell>
          <cell r="T25" t="str">
            <v>048</v>
          </cell>
          <cell r="U25" t="str">
            <v>N</v>
          </cell>
          <cell r="W25" t="str">
            <v>Y</v>
          </cell>
          <cell r="Y25" t="str">
            <v>Y</v>
          </cell>
          <cell r="Z25">
            <v>23.77</v>
          </cell>
          <cell r="AA25">
            <v>23.13</v>
          </cell>
          <cell r="AD25">
            <v>1</v>
          </cell>
          <cell r="AE25">
            <v>30</v>
          </cell>
        </row>
        <row r="26">
          <cell r="Q26" t="str">
            <v>A4315</v>
          </cell>
          <cell r="S26" t="str">
            <v xml:space="preserve">INSERTION TRAY W/ DRAINAGE BAG AND FOLEY CATH-ALL </v>
          </cell>
          <cell r="T26" t="str">
            <v>048</v>
          </cell>
          <cell r="U26" t="str">
            <v>N</v>
          </cell>
          <cell r="W26" t="str">
            <v>Y</v>
          </cell>
          <cell r="Y26" t="str">
            <v>Y</v>
          </cell>
          <cell r="Z26">
            <v>24.81</v>
          </cell>
          <cell r="AA26">
            <v>24.14</v>
          </cell>
          <cell r="AD26">
            <v>1</v>
          </cell>
          <cell r="AE26">
            <v>30</v>
          </cell>
        </row>
        <row r="27">
          <cell r="Q27" t="str">
            <v>A4316</v>
          </cell>
          <cell r="S27" t="str">
            <v xml:space="preserve">INSERTION TRAY W/DRAINAGE BAG W/FOLEY CATH, CONT. </v>
          </cell>
          <cell r="T27" t="str">
            <v>048</v>
          </cell>
          <cell r="U27" t="str">
            <v>N</v>
          </cell>
          <cell r="W27" t="str">
            <v>Y</v>
          </cell>
          <cell r="Y27" t="str">
            <v>Y</v>
          </cell>
          <cell r="Z27">
            <v>26.7</v>
          </cell>
          <cell r="AA27">
            <v>25.98</v>
          </cell>
          <cell r="AD27">
            <v>1</v>
          </cell>
          <cell r="AE27">
            <v>30</v>
          </cell>
        </row>
        <row r="28">
          <cell r="Q28" t="str">
            <v>A4320</v>
          </cell>
          <cell r="S28" t="str">
            <v xml:space="preserve">IRRIGATION TRAY W/ BULB OR PISTON SYRINGE         </v>
          </cell>
          <cell r="T28" t="str">
            <v>048</v>
          </cell>
          <cell r="U28" t="str">
            <v>N</v>
          </cell>
          <cell r="W28" t="str">
            <v>Y</v>
          </cell>
          <cell r="Y28" t="str">
            <v>Y</v>
          </cell>
          <cell r="Z28">
            <v>4.68</v>
          </cell>
          <cell r="AA28">
            <v>4.55</v>
          </cell>
          <cell r="AD28">
            <v>1</v>
          </cell>
          <cell r="AE28">
            <v>30</v>
          </cell>
        </row>
        <row r="29">
          <cell r="Q29" t="str">
            <v>A4322</v>
          </cell>
          <cell r="S29" t="str">
            <v xml:space="preserve">IRRIGATION SYRINGE, BULB OR PISTON, EACH          </v>
          </cell>
          <cell r="T29" t="str">
            <v>048</v>
          </cell>
          <cell r="U29" t="str">
            <v>N</v>
          </cell>
          <cell r="W29" t="str">
            <v>Y</v>
          </cell>
          <cell r="Y29" t="str">
            <v>Y</v>
          </cell>
          <cell r="Z29">
            <v>2.6496599999999999</v>
          </cell>
          <cell r="AA29">
            <v>2.58</v>
          </cell>
          <cell r="AD29">
            <v>4</v>
          </cell>
          <cell r="AE29">
            <v>30</v>
          </cell>
        </row>
        <row r="30">
          <cell r="Q30" t="str">
            <v>A4326</v>
          </cell>
          <cell r="S30" t="str">
            <v>CATH; MALE EXTERNAL, W/ COLLECT, CHAMBER,  ANY T</v>
          </cell>
          <cell r="T30" t="str">
            <v>048</v>
          </cell>
          <cell r="U30" t="str">
            <v>N</v>
          </cell>
          <cell r="W30" t="str">
            <v>Y</v>
          </cell>
          <cell r="Y30" t="str">
            <v>Y</v>
          </cell>
          <cell r="Z30">
            <v>9.7462300000000006</v>
          </cell>
          <cell r="AA30">
            <v>9.49</v>
          </cell>
          <cell r="AD30">
            <v>30</v>
          </cell>
          <cell r="AE30">
            <v>30</v>
          </cell>
        </row>
        <row r="31">
          <cell r="Q31" t="str">
            <v>A4327</v>
          </cell>
          <cell r="S31" t="str">
            <v xml:space="preserve">FEMALE URINARY COLLECTION DEVICE, METAL CUP-EACH </v>
          </cell>
          <cell r="T31" t="str">
            <v>048</v>
          </cell>
          <cell r="U31" t="str">
            <v>N</v>
          </cell>
          <cell r="W31" t="str">
            <v>Y</v>
          </cell>
          <cell r="Y31" t="str">
            <v>Y</v>
          </cell>
          <cell r="Z31">
            <v>41.94</v>
          </cell>
          <cell r="AA31">
            <v>40.81</v>
          </cell>
          <cell r="AD31">
            <v>1</v>
          </cell>
          <cell r="AE31">
            <v>30</v>
          </cell>
        </row>
        <row r="32">
          <cell r="Q32" t="str">
            <v>A4328</v>
          </cell>
          <cell r="S32" t="str">
            <v xml:space="preserve">FEMALE URINARY COLLECTION DEVICE, POUCH-EACH      </v>
          </cell>
          <cell r="T32" t="str">
            <v>048</v>
          </cell>
          <cell r="U32" t="str">
            <v>N</v>
          </cell>
          <cell r="W32" t="str">
            <v>Y</v>
          </cell>
          <cell r="Y32" t="str">
            <v>Y</v>
          </cell>
          <cell r="Z32">
            <v>9.82</v>
          </cell>
          <cell r="AA32">
            <v>9.5500000000000007</v>
          </cell>
          <cell r="AD32">
            <v>1</v>
          </cell>
          <cell r="AE32">
            <v>30</v>
          </cell>
        </row>
        <row r="33">
          <cell r="Q33" t="str">
            <v>A4330</v>
          </cell>
          <cell r="S33" t="str">
            <v xml:space="preserve">PERIANAL FECAL COLLECTION POUCH E/ADHES EACH      </v>
          </cell>
          <cell r="T33" t="str">
            <v>048</v>
          </cell>
          <cell r="U33" t="str">
            <v>N</v>
          </cell>
          <cell r="W33" t="str">
            <v>Y</v>
          </cell>
          <cell r="Y33" t="str">
            <v>N</v>
          </cell>
          <cell r="Z33">
            <v>6.51</v>
          </cell>
          <cell r="AA33">
            <v>6.33</v>
          </cell>
          <cell r="AD33">
            <v>30</v>
          </cell>
          <cell r="AE33">
            <v>30</v>
          </cell>
        </row>
        <row r="34">
          <cell r="Q34" t="str">
            <v>A4331</v>
          </cell>
          <cell r="S34" t="str">
            <v>EXTENSION DRAINAGE TUBING, ANY TYPE W/CON/ADAP/, U</v>
          </cell>
          <cell r="T34" t="str">
            <v>048</v>
          </cell>
          <cell r="U34" t="str">
            <v>N</v>
          </cell>
          <cell r="W34" t="str">
            <v>Y</v>
          </cell>
          <cell r="Y34" t="str">
            <v>Y</v>
          </cell>
          <cell r="Z34">
            <v>2.9782999999999999</v>
          </cell>
          <cell r="AA34">
            <v>2.9</v>
          </cell>
          <cell r="AD34">
            <v>1</v>
          </cell>
          <cell r="AE34">
            <v>30</v>
          </cell>
        </row>
        <row r="35">
          <cell r="Q35" t="str">
            <v>A4332</v>
          </cell>
          <cell r="S35" t="str">
            <v xml:space="preserve">LUBRICANT, INDIVIDUAL STERILE PACKET, EACH        </v>
          </cell>
          <cell r="T35" t="str">
            <v>048</v>
          </cell>
          <cell r="U35" t="str">
            <v>N</v>
          </cell>
          <cell r="W35" t="str">
            <v>Y</v>
          </cell>
          <cell r="Y35" t="str">
            <v>Y</v>
          </cell>
          <cell r="Z35">
            <v>0.11297</v>
          </cell>
          <cell r="AA35">
            <v>0.11</v>
          </cell>
          <cell r="AD35">
            <v>200</v>
          </cell>
          <cell r="AE35">
            <v>30</v>
          </cell>
        </row>
        <row r="36">
          <cell r="Q36" t="str">
            <v>A4333</v>
          </cell>
          <cell r="S36" t="str">
            <v>URINARY CATHETER ANCHORING DEVICE, ADHESIVE SKIN A</v>
          </cell>
          <cell r="T36" t="str">
            <v>048</v>
          </cell>
          <cell r="U36" t="str">
            <v>N</v>
          </cell>
          <cell r="W36" t="str">
            <v>Y</v>
          </cell>
          <cell r="Y36" t="str">
            <v>Y</v>
          </cell>
          <cell r="Z36">
            <v>2.0699999999999998</v>
          </cell>
          <cell r="AA36">
            <v>2.0099999999999998</v>
          </cell>
          <cell r="AD36">
            <v>8</v>
          </cell>
          <cell r="AE36">
            <v>30</v>
          </cell>
        </row>
        <row r="37">
          <cell r="Q37" t="str">
            <v>A4334</v>
          </cell>
          <cell r="S37" t="str">
            <v>URINARY CATHETER ANCHORING DEVICE, LEG STRAP, EACH</v>
          </cell>
          <cell r="T37" t="str">
            <v>048</v>
          </cell>
          <cell r="U37" t="str">
            <v>N</v>
          </cell>
          <cell r="W37" t="str">
            <v>Y</v>
          </cell>
          <cell r="Y37" t="str">
            <v>Y</v>
          </cell>
          <cell r="Z37">
            <v>4.63</v>
          </cell>
          <cell r="AA37">
            <v>4.5</v>
          </cell>
          <cell r="AD37">
            <v>2</v>
          </cell>
          <cell r="AE37">
            <v>30</v>
          </cell>
        </row>
        <row r="38">
          <cell r="Q38" t="str">
            <v>A4338</v>
          </cell>
          <cell r="S38" t="str">
            <v>INDWELLING CATHETER; FOLEY TYPE, LATEX WITH COATIN</v>
          </cell>
          <cell r="T38" t="str">
            <v>048</v>
          </cell>
          <cell r="U38" t="str">
            <v>N</v>
          </cell>
          <cell r="W38" t="str">
            <v>Y</v>
          </cell>
          <cell r="Y38" t="str">
            <v>N</v>
          </cell>
          <cell r="Z38">
            <v>10.99</v>
          </cell>
          <cell r="AA38">
            <v>10.69</v>
          </cell>
          <cell r="AD38">
            <v>1</v>
          </cell>
          <cell r="AE38">
            <v>30</v>
          </cell>
        </row>
        <row r="39">
          <cell r="Q39" t="str">
            <v>A4340</v>
          </cell>
          <cell r="S39" t="str">
            <v>INDWELLING CATHETER; SPECIALTY TYPE, COUDE, MUSHRO</v>
          </cell>
          <cell r="T39" t="str">
            <v>048</v>
          </cell>
          <cell r="U39" t="str">
            <v>N</v>
          </cell>
          <cell r="W39" t="str">
            <v>Y</v>
          </cell>
          <cell r="Y39" t="str">
            <v>Y</v>
          </cell>
          <cell r="Z39">
            <v>20.61</v>
          </cell>
          <cell r="AA39">
            <v>20.05</v>
          </cell>
          <cell r="AD39">
            <v>1</v>
          </cell>
          <cell r="AE39">
            <v>30</v>
          </cell>
        </row>
        <row r="40">
          <cell r="Q40" t="str">
            <v>A4344</v>
          </cell>
          <cell r="S40" t="str">
            <v xml:space="preserve">INDWELLING CATHETER; FOLEY TYPE, ALL SILICONE     </v>
          </cell>
          <cell r="T40" t="str">
            <v>048</v>
          </cell>
          <cell r="U40" t="str">
            <v>N</v>
          </cell>
          <cell r="W40" t="str">
            <v>Y</v>
          </cell>
          <cell r="Y40" t="str">
            <v>N</v>
          </cell>
          <cell r="Z40">
            <v>12.9</v>
          </cell>
          <cell r="AA40">
            <v>12.55</v>
          </cell>
          <cell r="AD40">
            <v>2</v>
          </cell>
          <cell r="AE40">
            <v>30</v>
          </cell>
        </row>
        <row r="41">
          <cell r="Q41" t="str">
            <v>A4349</v>
          </cell>
          <cell r="S41" t="str">
            <v>CATHETER;MALE EXTERNAL W/O ADHESIVE, DISPOSA</v>
          </cell>
          <cell r="T41" t="str">
            <v>048</v>
          </cell>
          <cell r="U41" t="str">
            <v>N</v>
          </cell>
          <cell r="W41" t="str">
            <v>Y</v>
          </cell>
          <cell r="Y41" t="str">
            <v>Y</v>
          </cell>
          <cell r="Z41">
            <v>1.53023</v>
          </cell>
          <cell r="AA41">
            <v>1.49</v>
          </cell>
          <cell r="AD41">
            <v>30</v>
          </cell>
          <cell r="AE41">
            <v>30</v>
          </cell>
        </row>
        <row r="42">
          <cell r="Q42" t="str">
            <v>A4351</v>
          </cell>
          <cell r="S42" t="str">
            <v>INTERMITTANT URINARY CATH; STRAIGHT TIP, W/WO COAT</v>
          </cell>
          <cell r="T42" t="str">
            <v>048</v>
          </cell>
          <cell r="U42" t="str">
            <v>N</v>
          </cell>
          <cell r="W42" t="str">
            <v>Y</v>
          </cell>
          <cell r="Y42" t="str">
            <v>Y</v>
          </cell>
          <cell r="Z42">
            <v>1.62266</v>
          </cell>
          <cell r="AA42">
            <v>1.58</v>
          </cell>
          <cell r="AD42">
            <v>200</v>
          </cell>
          <cell r="AE42">
            <v>30</v>
          </cell>
        </row>
        <row r="43">
          <cell r="Q43" t="str">
            <v>A4352</v>
          </cell>
          <cell r="S43" t="str">
            <v xml:space="preserve">INTERMITTANT URINARY CATH; COUDE (CURVED) TIP ANY </v>
          </cell>
          <cell r="T43" t="str">
            <v>048</v>
          </cell>
          <cell r="U43" t="str">
            <v>N</v>
          </cell>
          <cell r="W43" t="str">
            <v>Y</v>
          </cell>
          <cell r="Y43" t="str">
            <v>Y</v>
          </cell>
          <cell r="Z43">
            <v>2.09</v>
          </cell>
          <cell r="AA43">
            <v>2.0299999999999998</v>
          </cell>
          <cell r="AD43">
            <v>200</v>
          </cell>
          <cell r="AE43">
            <v>30</v>
          </cell>
        </row>
        <row r="44">
          <cell r="Q44" t="str">
            <v>A4353</v>
          </cell>
          <cell r="S44" t="str">
            <v>INTERMITTENT URINARY CATH, W INSERTION SUPPLIES</v>
          </cell>
          <cell r="T44" t="str">
            <v>048</v>
          </cell>
          <cell r="U44" t="str">
            <v>N</v>
          </cell>
          <cell r="W44" t="str">
            <v>Y</v>
          </cell>
          <cell r="Y44" t="str">
            <v>Y</v>
          </cell>
          <cell r="Z44">
            <v>6.26</v>
          </cell>
          <cell r="AA44">
            <v>6.09</v>
          </cell>
          <cell r="AD44">
            <v>200</v>
          </cell>
          <cell r="AE44">
            <v>30</v>
          </cell>
        </row>
        <row r="45">
          <cell r="Q45" t="str">
            <v>A4355</v>
          </cell>
          <cell r="S45" t="str">
            <v xml:space="preserve">3 WAY IRR SET FOR CATHETER                         </v>
          </cell>
          <cell r="T45" t="str">
            <v>048</v>
          </cell>
          <cell r="U45" t="str">
            <v>N</v>
          </cell>
          <cell r="W45" t="str">
            <v>Y</v>
          </cell>
          <cell r="Y45" t="str">
            <v>Y</v>
          </cell>
          <cell r="Z45">
            <v>8.5500000000000007</v>
          </cell>
          <cell r="AA45">
            <v>8.32</v>
          </cell>
          <cell r="AD45">
            <v>30</v>
          </cell>
          <cell r="AE45">
            <v>30</v>
          </cell>
        </row>
        <row r="46">
          <cell r="Q46" t="str">
            <v>A4356</v>
          </cell>
          <cell r="S46" t="str">
            <v>EXTERNAL URETHRAL CLAMP/COMP DEVICE-NOT CAT</v>
          </cell>
          <cell r="T46" t="str">
            <v>048</v>
          </cell>
          <cell r="U46" t="str">
            <v>N</v>
          </cell>
          <cell r="W46" t="str">
            <v>Y</v>
          </cell>
          <cell r="Y46" t="str">
            <v>Y</v>
          </cell>
          <cell r="Z46">
            <v>40.9</v>
          </cell>
          <cell r="AA46">
            <v>39.799999999999997</v>
          </cell>
          <cell r="AD46">
            <v>1</v>
          </cell>
          <cell r="AE46">
            <v>90</v>
          </cell>
        </row>
        <row r="47">
          <cell r="Q47" t="str">
            <v>A4357</v>
          </cell>
          <cell r="S47" t="str">
            <v xml:space="preserve">BEDSIDE URIN DRAIN BAG, W/WO ANTIREFLX, W/WO T  </v>
          </cell>
          <cell r="T47" t="str">
            <v>048</v>
          </cell>
          <cell r="U47" t="str">
            <v>N</v>
          </cell>
          <cell r="W47" t="str">
            <v>Y</v>
          </cell>
          <cell r="Y47" t="str">
            <v>Y</v>
          </cell>
          <cell r="Z47">
            <v>9.1199999999999992</v>
          </cell>
          <cell r="AA47">
            <v>8.8699999999999992</v>
          </cell>
          <cell r="AD47">
            <v>2</v>
          </cell>
          <cell r="AE47">
            <v>30</v>
          </cell>
        </row>
        <row r="48">
          <cell r="Q48" t="str">
            <v>A4358</v>
          </cell>
          <cell r="S48" t="str">
            <v>URINARY DRAINAGE BAG, LEG OR ABD, W/ OR W/O TUBES,</v>
          </cell>
          <cell r="T48" t="str">
            <v>048</v>
          </cell>
          <cell r="U48" t="str">
            <v>N</v>
          </cell>
          <cell r="W48" t="str">
            <v>Y</v>
          </cell>
          <cell r="Y48" t="str">
            <v>Y</v>
          </cell>
          <cell r="Z48">
            <v>6.23</v>
          </cell>
          <cell r="AA48">
            <v>6.06</v>
          </cell>
          <cell r="AD48">
            <v>2</v>
          </cell>
          <cell r="AE48">
            <v>30</v>
          </cell>
        </row>
        <row r="49">
          <cell r="Q49" t="str">
            <v>A4360</v>
          </cell>
          <cell r="S49" t="str">
            <v xml:space="preserve">DISP. EXTERNAL URETHRAL CLAMP OR COMP DEVICE WITH </v>
          </cell>
          <cell r="T49" t="str">
            <v>048</v>
          </cell>
          <cell r="U49" t="str">
            <v>N</v>
          </cell>
          <cell r="W49" t="str">
            <v>Y</v>
          </cell>
          <cell r="Y49" t="str">
            <v>Y</v>
          </cell>
          <cell r="Z49">
            <v>0.48268999999999995</v>
          </cell>
          <cell r="AA49">
            <v>0.47</v>
          </cell>
          <cell r="AD49">
            <v>30</v>
          </cell>
          <cell r="AE49">
            <v>30</v>
          </cell>
        </row>
        <row r="50">
          <cell r="Q50" t="str">
            <v>A4361</v>
          </cell>
          <cell r="S50" t="str">
            <v xml:space="preserve">OSTOMY FACE PLATE, EACH                           </v>
          </cell>
          <cell r="T50" t="str">
            <v>048</v>
          </cell>
          <cell r="U50" t="str">
            <v>N</v>
          </cell>
          <cell r="W50" t="str">
            <v>N</v>
          </cell>
          <cell r="Y50" t="str">
            <v>N</v>
          </cell>
          <cell r="Z50">
            <v>17.27</v>
          </cell>
          <cell r="AA50">
            <v>16.8</v>
          </cell>
          <cell r="AD50">
            <v>1</v>
          </cell>
          <cell r="AE50">
            <v>60</v>
          </cell>
        </row>
        <row r="51">
          <cell r="Q51" t="str">
            <v>A4362</v>
          </cell>
          <cell r="S51" t="str">
            <v xml:space="preserve">SKIN BARRIER; SOLID, 4X4 OR EQUAL, EACH    </v>
          </cell>
          <cell r="T51" t="str">
            <v>048</v>
          </cell>
          <cell r="U51" t="str">
            <v>N</v>
          </cell>
          <cell r="W51" t="str">
            <v>N</v>
          </cell>
          <cell r="Y51" t="str">
            <v>N</v>
          </cell>
          <cell r="Z51">
            <v>2.6393899999999997</v>
          </cell>
          <cell r="AA51">
            <v>2.57</v>
          </cell>
          <cell r="AD51">
            <v>20</v>
          </cell>
          <cell r="AE51">
            <v>30</v>
          </cell>
        </row>
        <row r="52">
          <cell r="Q52" t="str">
            <v>A4363</v>
          </cell>
          <cell r="S52" t="str">
            <v xml:space="preserve">OSTOMY CLAMP, ANY TYPE, REPLACE ONLY, EACH        </v>
          </cell>
          <cell r="T52" t="str">
            <v>048</v>
          </cell>
          <cell r="U52" t="str">
            <v>N</v>
          </cell>
          <cell r="W52" t="str">
            <v>N</v>
          </cell>
          <cell r="Y52" t="str">
            <v>Y</v>
          </cell>
          <cell r="Z52">
            <v>2.8858700000000002</v>
          </cell>
          <cell r="AA52">
            <v>2.81</v>
          </cell>
          <cell r="AD52">
            <v>3</v>
          </cell>
          <cell r="AE52">
            <v>60</v>
          </cell>
        </row>
        <row r="53">
          <cell r="Q53" t="str">
            <v>A4364</v>
          </cell>
          <cell r="S53" t="str">
            <v>ADHESIVE, LIQUID OR EQUAL, ANY TYPE, PER OZ</v>
          </cell>
          <cell r="T53" t="str">
            <v>048</v>
          </cell>
          <cell r="U53" t="str">
            <v>N</v>
          </cell>
          <cell r="W53" t="str">
            <v>N</v>
          </cell>
          <cell r="Y53" t="str">
            <v>N</v>
          </cell>
          <cell r="Z53">
            <v>2.0699999999999998</v>
          </cell>
          <cell r="AA53">
            <v>2.0099999999999998</v>
          </cell>
          <cell r="AD53">
            <v>4</v>
          </cell>
          <cell r="AE53">
            <v>30</v>
          </cell>
        </row>
        <row r="54">
          <cell r="Q54" t="str">
            <v>A4366</v>
          </cell>
          <cell r="S54" t="str">
            <v xml:space="preserve">OSTOMY VENT, ANY TYPE, EACH                       </v>
          </cell>
          <cell r="T54" t="str">
            <v>048</v>
          </cell>
          <cell r="U54" t="str">
            <v>N</v>
          </cell>
          <cell r="W54" t="str">
            <v>N</v>
          </cell>
          <cell r="Y54" t="str">
            <v>Y</v>
          </cell>
          <cell r="Z54">
            <v>1.58158</v>
          </cell>
          <cell r="AA54">
            <v>1.54</v>
          </cell>
          <cell r="AD54">
            <v>10</v>
          </cell>
          <cell r="AE54">
            <v>30</v>
          </cell>
        </row>
        <row r="55">
          <cell r="Q55" t="str">
            <v>A4367</v>
          </cell>
          <cell r="S55" t="str">
            <v xml:space="preserve">OSTOMY BELT, EACH                                 </v>
          </cell>
          <cell r="T55" t="str">
            <v>048</v>
          </cell>
          <cell r="U55" t="str">
            <v>N</v>
          </cell>
          <cell r="W55" t="str">
            <v>N</v>
          </cell>
          <cell r="Y55" t="str">
            <v>Y</v>
          </cell>
          <cell r="Z55">
            <v>6.3365900000000002</v>
          </cell>
          <cell r="AA55">
            <v>6.17</v>
          </cell>
          <cell r="AD55">
            <v>1</v>
          </cell>
          <cell r="AE55">
            <v>30</v>
          </cell>
        </row>
        <row r="56">
          <cell r="Q56" t="str">
            <v>A4368</v>
          </cell>
          <cell r="S56" t="str">
            <v xml:space="preserve">OSTOMY FILTER, ANY TYPE EACH                      </v>
          </cell>
          <cell r="T56" t="str">
            <v>048</v>
          </cell>
          <cell r="U56" t="str">
            <v>N</v>
          </cell>
          <cell r="W56" t="str">
            <v>N</v>
          </cell>
          <cell r="Y56" t="str">
            <v>Y</v>
          </cell>
          <cell r="Z56">
            <v>0.23621</v>
          </cell>
          <cell r="AA56">
            <v>0.23</v>
          </cell>
          <cell r="AD56">
            <v>30</v>
          </cell>
          <cell r="AE56">
            <v>30</v>
          </cell>
        </row>
        <row r="57">
          <cell r="Q57" t="str">
            <v>A4369</v>
          </cell>
          <cell r="S57" t="str">
            <v xml:space="preserve">OSTOMY SKIN BARRIER LIQUID-SPRAY, BRUSH, ETC, PER </v>
          </cell>
          <cell r="T57" t="str">
            <v>048</v>
          </cell>
          <cell r="U57" t="str">
            <v>N</v>
          </cell>
          <cell r="W57" t="str">
            <v>N</v>
          </cell>
          <cell r="Y57" t="str">
            <v>Y</v>
          </cell>
          <cell r="Z57">
            <v>2.1567000000000003</v>
          </cell>
          <cell r="AA57">
            <v>2.1</v>
          </cell>
          <cell r="AD57">
            <v>2</v>
          </cell>
          <cell r="AE57">
            <v>30</v>
          </cell>
        </row>
        <row r="58">
          <cell r="Q58" t="str">
            <v>A4371</v>
          </cell>
          <cell r="S58" t="str">
            <v xml:space="preserve">OSTOMY SKIN BARRIER; POWDER, PER OZ               </v>
          </cell>
          <cell r="T58" t="str">
            <v>048</v>
          </cell>
          <cell r="U58" t="str">
            <v>N</v>
          </cell>
          <cell r="W58" t="str">
            <v>N</v>
          </cell>
          <cell r="Y58" t="str">
            <v>Y</v>
          </cell>
          <cell r="Z58">
            <v>3.26586</v>
          </cell>
          <cell r="AA58">
            <v>3.18</v>
          </cell>
          <cell r="AD58">
            <v>2</v>
          </cell>
          <cell r="AE58">
            <v>30</v>
          </cell>
        </row>
        <row r="59">
          <cell r="Q59" t="str">
            <v>A4372</v>
          </cell>
          <cell r="S59" t="str">
            <v>OSTOMY SKIN BARRIER;SOLID 4X4 OR EQUAL BUILT-IN CO</v>
          </cell>
          <cell r="T59" t="str">
            <v>048</v>
          </cell>
          <cell r="U59" t="str">
            <v>N</v>
          </cell>
          <cell r="W59" t="str">
            <v>N</v>
          </cell>
          <cell r="Y59" t="str">
            <v>Y</v>
          </cell>
          <cell r="Z59">
            <v>3.73828</v>
          </cell>
          <cell r="AA59">
            <v>3.64</v>
          </cell>
          <cell r="AD59">
            <v>20</v>
          </cell>
          <cell r="AE59">
            <v>30</v>
          </cell>
        </row>
        <row r="60">
          <cell r="Q60" t="str">
            <v>A4373</v>
          </cell>
          <cell r="S60" t="str">
            <v>OSTOMY BARRIER W/FLANGE, W/CONVEXITY, ANY SIZE</v>
          </cell>
          <cell r="T60" t="str">
            <v>048</v>
          </cell>
          <cell r="U60" t="str">
            <v>N</v>
          </cell>
          <cell r="W60" t="str">
            <v>N</v>
          </cell>
          <cell r="Y60" t="str">
            <v>Y</v>
          </cell>
          <cell r="Z60">
            <v>5.6279600000000007</v>
          </cell>
          <cell r="AA60">
            <v>5.48</v>
          </cell>
          <cell r="AD60">
            <v>20</v>
          </cell>
          <cell r="AE60">
            <v>30</v>
          </cell>
        </row>
        <row r="61">
          <cell r="Q61" t="str">
            <v>A4375</v>
          </cell>
          <cell r="S61" t="str">
            <v>OSTOMY POUCH;DRAINABLE W FACEPLATE ATT,PLASTIC</v>
          </cell>
          <cell r="T61" t="str">
            <v>048</v>
          </cell>
          <cell r="U61" t="str">
            <v>N</v>
          </cell>
          <cell r="W61" t="str">
            <v>N</v>
          </cell>
          <cell r="Y61" t="str">
            <v>Y</v>
          </cell>
          <cell r="Z61">
            <v>16.149999999999999</v>
          </cell>
          <cell r="AA61">
            <v>15.71</v>
          </cell>
          <cell r="AD61">
            <v>2</v>
          </cell>
          <cell r="AE61">
            <v>30</v>
          </cell>
        </row>
        <row r="62">
          <cell r="Q62" t="str">
            <v>A4376</v>
          </cell>
          <cell r="S62" t="str">
            <v>OSTOMY POUCH;DRAINABLE WITH FACEPLATE ATTACH,RUB</v>
          </cell>
          <cell r="T62" t="str">
            <v>048</v>
          </cell>
          <cell r="U62" t="str">
            <v>N</v>
          </cell>
          <cell r="W62" t="str">
            <v>N</v>
          </cell>
          <cell r="Y62" t="str">
            <v>Y</v>
          </cell>
          <cell r="Z62">
            <v>44.73</v>
          </cell>
          <cell r="AA62">
            <v>43.52</v>
          </cell>
          <cell r="AD62">
            <v>1</v>
          </cell>
          <cell r="AE62">
            <v>30</v>
          </cell>
        </row>
        <row r="63">
          <cell r="Q63" t="str">
            <v>A4377</v>
          </cell>
          <cell r="S63" t="str">
            <v>OSTOMY POUCH;DRAINABLE FOR USE ON FACEPLATE, PLAST</v>
          </cell>
          <cell r="T63" t="str">
            <v>048</v>
          </cell>
          <cell r="U63" t="str">
            <v>N</v>
          </cell>
          <cell r="W63" t="str">
            <v>N</v>
          </cell>
          <cell r="Y63" t="str">
            <v>Y</v>
          </cell>
          <cell r="Z63">
            <v>3.8409800000000001</v>
          </cell>
          <cell r="AA63">
            <v>3.74</v>
          </cell>
          <cell r="AD63">
            <v>10</v>
          </cell>
          <cell r="AE63">
            <v>30</v>
          </cell>
        </row>
        <row r="64">
          <cell r="Q64" t="str">
            <v>A4378</v>
          </cell>
          <cell r="S64" t="str">
            <v>OSTOMY POUCH;DRAIN FOR USE ON FACEPLATE,RUBBER</v>
          </cell>
          <cell r="T64" t="str">
            <v>048</v>
          </cell>
          <cell r="U64" t="str">
            <v>N</v>
          </cell>
          <cell r="W64" t="str">
            <v>N</v>
          </cell>
          <cell r="Y64" t="str">
            <v>Y</v>
          </cell>
          <cell r="Z64">
            <v>27.57</v>
          </cell>
          <cell r="AA64">
            <v>26.83</v>
          </cell>
          <cell r="AD64">
            <v>4</v>
          </cell>
          <cell r="AE64">
            <v>30</v>
          </cell>
        </row>
        <row r="65">
          <cell r="Q65" t="str">
            <v>A4379</v>
          </cell>
          <cell r="S65" t="str">
            <v>OSTOMY POUCH,URINARY;WITH FACEPLATE ATTACHE,PLAST</v>
          </cell>
          <cell r="T65" t="str">
            <v>048</v>
          </cell>
          <cell r="U65" t="str">
            <v>N</v>
          </cell>
          <cell r="W65" t="str">
            <v>N</v>
          </cell>
          <cell r="Y65" t="str">
            <v>Y</v>
          </cell>
          <cell r="Z65">
            <v>14.12</v>
          </cell>
          <cell r="AA65">
            <v>13.74</v>
          </cell>
          <cell r="AD65">
            <v>4</v>
          </cell>
          <cell r="AE65">
            <v>30</v>
          </cell>
        </row>
        <row r="66">
          <cell r="Q66" t="str">
            <v>A4380</v>
          </cell>
          <cell r="S66" t="str">
            <v>OSTOMY POUCH URINARY W/ FACE PLATE ATTAC RUBBER</v>
          </cell>
          <cell r="T66" t="str">
            <v>048</v>
          </cell>
          <cell r="U66" t="str">
            <v>N</v>
          </cell>
          <cell r="W66" t="str">
            <v>N</v>
          </cell>
          <cell r="Y66" t="str">
            <v>Y</v>
          </cell>
          <cell r="Z66">
            <v>35.090000000000003</v>
          </cell>
          <cell r="AA66">
            <v>34.14</v>
          </cell>
          <cell r="AD66">
            <v>4</v>
          </cell>
          <cell r="AE66">
            <v>30</v>
          </cell>
        </row>
        <row r="67">
          <cell r="Q67" t="str">
            <v>A4381</v>
          </cell>
          <cell r="S67" t="str">
            <v>OSTOMY POUCH,URINARY;FOR USE ON FACEPLATE, PLASTIC</v>
          </cell>
          <cell r="T67" t="str">
            <v>048</v>
          </cell>
          <cell r="U67" t="str">
            <v>N</v>
          </cell>
          <cell r="W67" t="str">
            <v>N</v>
          </cell>
          <cell r="Y67" t="str">
            <v>Y</v>
          </cell>
          <cell r="Z67">
            <v>4.1696199999999992</v>
          </cell>
          <cell r="AA67">
            <v>4.0599999999999996</v>
          </cell>
          <cell r="AD67">
            <v>10</v>
          </cell>
          <cell r="AE67">
            <v>30</v>
          </cell>
        </row>
        <row r="68">
          <cell r="Q68" t="str">
            <v>A4382</v>
          </cell>
          <cell r="S68" t="str">
            <v>OSTOMY POUCH,URINARY;FOR USE ON FACEPLATE,HEAVY PL</v>
          </cell>
          <cell r="T68" t="str">
            <v>048</v>
          </cell>
          <cell r="U68" t="str">
            <v>N</v>
          </cell>
          <cell r="W68" t="str">
            <v>N</v>
          </cell>
          <cell r="Y68" t="str">
            <v>Y</v>
          </cell>
          <cell r="Z68">
            <v>23.14</v>
          </cell>
          <cell r="AA68">
            <v>22.52</v>
          </cell>
          <cell r="AD68">
            <v>4</v>
          </cell>
          <cell r="AE68">
            <v>30</v>
          </cell>
        </row>
        <row r="69">
          <cell r="Q69" t="str">
            <v>A4383</v>
          </cell>
          <cell r="S69" t="str">
            <v>OSTOMY POUCH, URINARY; FOR USE ON FACEPLATE, RUBBE</v>
          </cell>
          <cell r="T69" t="str">
            <v>048</v>
          </cell>
          <cell r="U69" t="str">
            <v>N</v>
          </cell>
          <cell r="W69" t="str">
            <v>N</v>
          </cell>
          <cell r="Y69" t="str">
            <v>Y</v>
          </cell>
          <cell r="Z69">
            <v>26.5</v>
          </cell>
          <cell r="AA69">
            <v>25.78</v>
          </cell>
          <cell r="AD69">
            <v>4</v>
          </cell>
          <cell r="AE69">
            <v>30</v>
          </cell>
        </row>
        <row r="70">
          <cell r="Q70" t="str">
            <v>A4384</v>
          </cell>
          <cell r="S70" t="str">
            <v xml:space="preserve">OSTOMY FACEPLATE EQUIVALENT; SILICONE RING EACH   </v>
          </cell>
          <cell r="T70" t="str">
            <v>048</v>
          </cell>
          <cell r="U70" t="str">
            <v>N</v>
          </cell>
          <cell r="W70" t="str">
            <v>N</v>
          </cell>
          <cell r="Y70" t="str">
            <v>Y</v>
          </cell>
          <cell r="Z70">
            <v>8.6165300000000009</v>
          </cell>
          <cell r="AA70">
            <v>8.39</v>
          </cell>
          <cell r="AD70">
            <v>4</v>
          </cell>
          <cell r="AE70">
            <v>30</v>
          </cell>
        </row>
        <row r="71">
          <cell r="Q71" t="str">
            <v>A4385</v>
          </cell>
          <cell r="S71" t="str">
            <v>OSTOMY BARRIER SOLID 4X4 EXTENDEWEAR W/O CONVEXIT</v>
          </cell>
          <cell r="T71" t="str">
            <v>048</v>
          </cell>
          <cell r="U71" t="str">
            <v>N</v>
          </cell>
          <cell r="W71" t="str">
            <v>N</v>
          </cell>
          <cell r="Y71" t="str">
            <v>Y</v>
          </cell>
          <cell r="Z71">
            <v>4.5598800000000006</v>
          </cell>
          <cell r="AA71">
            <v>4.4400000000000004</v>
          </cell>
          <cell r="AD71">
            <v>20</v>
          </cell>
          <cell r="AE71">
            <v>30</v>
          </cell>
        </row>
        <row r="72">
          <cell r="Q72" t="str">
            <v>A4387</v>
          </cell>
          <cell r="S72" t="str">
            <v>OSTOMY POUCH;CLOSED W/STAND WEAR BARRIER W/CONV</v>
          </cell>
          <cell r="T72" t="str">
            <v>048</v>
          </cell>
          <cell r="U72" t="str">
            <v>N</v>
          </cell>
          <cell r="W72" t="str">
            <v>N</v>
          </cell>
          <cell r="Y72" t="str">
            <v>Y</v>
          </cell>
          <cell r="Z72">
            <v>3.3274800000000004</v>
          </cell>
          <cell r="AA72">
            <v>3.24</v>
          </cell>
          <cell r="AD72">
            <v>10</v>
          </cell>
          <cell r="AE72">
            <v>30</v>
          </cell>
        </row>
        <row r="73">
          <cell r="Q73" t="str">
            <v>A4388</v>
          </cell>
          <cell r="S73" t="str">
            <v>OSTOMY POUCH DRAIN W/EXTWEAR BARRIER W/O CONVEX</v>
          </cell>
          <cell r="T73" t="str">
            <v>048</v>
          </cell>
          <cell r="U73" t="str">
            <v>N</v>
          </cell>
          <cell r="W73" t="str">
            <v>N</v>
          </cell>
          <cell r="Y73" t="str">
            <v>Y</v>
          </cell>
          <cell r="Z73">
            <v>3.91</v>
          </cell>
          <cell r="AA73">
            <v>3.8</v>
          </cell>
          <cell r="AD73">
            <v>10</v>
          </cell>
          <cell r="AE73">
            <v>30</v>
          </cell>
        </row>
        <row r="74">
          <cell r="Q74" t="str">
            <v>A4389</v>
          </cell>
          <cell r="S74" t="str">
            <v>OSTOMY POUCH DRAIN W/STANDWEAR BARR W/CONVEX</v>
          </cell>
          <cell r="T74" t="str">
            <v>048</v>
          </cell>
          <cell r="U74" t="str">
            <v>N</v>
          </cell>
          <cell r="W74" t="str">
            <v>N</v>
          </cell>
          <cell r="Y74" t="str">
            <v>Y</v>
          </cell>
          <cell r="Z74">
            <v>5.5663400000000003</v>
          </cell>
          <cell r="AA74">
            <v>5.42</v>
          </cell>
          <cell r="AD74">
            <v>30</v>
          </cell>
          <cell r="AE74">
            <v>30</v>
          </cell>
        </row>
        <row r="75">
          <cell r="Q75" t="str">
            <v>A4390</v>
          </cell>
          <cell r="S75" t="str">
            <v>OSTOMY(1PIECE)EACH POUCH DRAIN W/EXTEND WEAR BAR</v>
          </cell>
          <cell r="T75" t="str">
            <v>048</v>
          </cell>
          <cell r="U75" t="str">
            <v>N</v>
          </cell>
          <cell r="W75" t="str">
            <v>N</v>
          </cell>
          <cell r="Y75" t="str">
            <v>Y</v>
          </cell>
          <cell r="Z75">
            <v>8.6062600000000007</v>
          </cell>
          <cell r="AA75">
            <v>8.3800000000000008</v>
          </cell>
          <cell r="AD75">
            <v>10</v>
          </cell>
          <cell r="AE75">
            <v>30</v>
          </cell>
        </row>
        <row r="76">
          <cell r="Q76" t="str">
            <v>A4391</v>
          </cell>
          <cell r="S76" t="str">
            <v>OSTOMY POUCH,URINARY;W/EXT BARRIER ATTACHED 1</v>
          </cell>
          <cell r="T76" t="str">
            <v>048</v>
          </cell>
          <cell r="U76" t="str">
            <v>N</v>
          </cell>
          <cell r="W76" t="str">
            <v>N</v>
          </cell>
          <cell r="Y76" t="str">
            <v>Y</v>
          </cell>
          <cell r="Z76">
            <v>6.3263199999999999</v>
          </cell>
          <cell r="AA76">
            <v>6.16</v>
          </cell>
          <cell r="AD76">
            <v>8</v>
          </cell>
          <cell r="AE76">
            <v>30</v>
          </cell>
        </row>
        <row r="77">
          <cell r="Q77" t="str">
            <v>A4392</v>
          </cell>
          <cell r="S77" t="str">
            <v>OSTOMY POUCH;URINARY;W/STANDWEAR BARRIER W/CON</v>
          </cell>
          <cell r="T77" t="str">
            <v>048</v>
          </cell>
          <cell r="U77" t="str">
            <v>N</v>
          </cell>
          <cell r="W77" t="str">
            <v>N</v>
          </cell>
          <cell r="Y77" t="str">
            <v>Y</v>
          </cell>
          <cell r="Z77">
            <v>7.69</v>
          </cell>
          <cell r="AA77">
            <v>7.48</v>
          </cell>
          <cell r="AD77">
            <v>10</v>
          </cell>
          <cell r="AE77">
            <v>30</v>
          </cell>
        </row>
        <row r="78">
          <cell r="Q78" t="str">
            <v>A4393</v>
          </cell>
          <cell r="S78" t="str">
            <v>OSTOMY POUCH,URINARY;W/EXTWEAR BARRIER W/CONV</v>
          </cell>
          <cell r="T78" t="str">
            <v>048</v>
          </cell>
          <cell r="U78" t="str">
            <v>N</v>
          </cell>
          <cell r="W78" t="str">
            <v>N</v>
          </cell>
          <cell r="Y78" t="str">
            <v>Y</v>
          </cell>
          <cell r="Z78">
            <v>8.5</v>
          </cell>
          <cell r="AA78">
            <v>8.27</v>
          </cell>
          <cell r="AD78">
            <v>10</v>
          </cell>
          <cell r="AE78">
            <v>60</v>
          </cell>
        </row>
        <row r="79">
          <cell r="Q79" t="str">
            <v>A4394</v>
          </cell>
          <cell r="S79" t="str">
            <v xml:space="preserve">OSTOMY DEODORANT FOR POUCH, PER FLUID OZ  </v>
          </cell>
          <cell r="T79" t="str">
            <v>048</v>
          </cell>
          <cell r="U79" t="str">
            <v>N</v>
          </cell>
          <cell r="W79" t="str">
            <v>N</v>
          </cell>
          <cell r="Y79" t="str">
            <v>Y</v>
          </cell>
          <cell r="Z79">
            <v>2.3107500000000001</v>
          </cell>
          <cell r="AA79">
            <v>2.25</v>
          </cell>
          <cell r="AD79">
            <v>4</v>
          </cell>
          <cell r="AE79">
            <v>30</v>
          </cell>
        </row>
        <row r="80">
          <cell r="Q80" t="str">
            <v>A4395</v>
          </cell>
          <cell r="S80" t="str">
            <v xml:space="preserve">OSTOMY DEODORANT FOR POUCH,SOLID, PER TABLET      </v>
          </cell>
          <cell r="T80" t="str">
            <v>048</v>
          </cell>
          <cell r="U80" t="str">
            <v>N</v>
          </cell>
          <cell r="W80" t="str">
            <v>N</v>
          </cell>
          <cell r="Y80" t="str">
            <v>Y</v>
          </cell>
          <cell r="Z80">
            <v>4.1079999999999998E-2</v>
          </cell>
          <cell r="AA80">
            <v>0.04</v>
          </cell>
          <cell r="AD80">
            <v>30</v>
          </cell>
          <cell r="AE80">
            <v>30</v>
          </cell>
        </row>
        <row r="81">
          <cell r="Q81" t="str">
            <v>A4396</v>
          </cell>
          <cell r="S81" t="str">
            <v xml:space="preserve">OSTOMY BELT WITH PERISTOMAL HERNIA SUPPORT        </v>
          </cell>
          <cell r="T81" t="str">
            <v>048</v>
          </cell>
          <cell r="U81" t="str">
            <v>N</v>
          </cell>
          <cell r="W81" t="str">
            <v>N</v>
          </cell>
          <cell r="Y81" t="str">
            <v>Y</v>
          </cell>
          <cell r="Z81">
            <v>38.86</v>
          </cell>
          <cell r="AA81">
            <v>37.81</v>
          </cell>
          <cell r="AD81">
            <v>4</v>
          </cell>
          <cell r="AE81">
            <v>180</v>
          </cell>
        </row>
        <row r="82">
          <cell r="Q82" t="str">
            <v>A4397</v>
          </cell>
          <cell r="S82" t="str">
            <v xml:space="preserve">IRRIGATION SUPPLY; SLEEVE, EACH            </v>
          </cell>
          <cell r="T82" t="str">
            <v>048</v>
          </cell>
          <cell r="U82" t="str">
            <v>N</v>
          </cell>
          <cell r="W82" t="str">
            <v>N</v>
          </cell>
          <cell r="Y82" t="str">
            <v>Y</v>
          </cell>
          <cell r="Z82">
            <v>4.4982600000000001</v>
          </cell>
          <cell r="AA82">
            <v>4.38</v>
          </cell>
          <cell r="AD82">
            <v>4</v>
          </cell>
          <cell r="AE82">
            <v>30</v>
          </cell>
        </row>
        <row r="83">
          <cell r="Q83" t="str">
            <v>A4398</v>
          </cell>
          <cell r="S83" t="str">
            <v xml:space="preserve">OSTOMY IRRIGATION SUPPLY: BAG, EACH               </v>
          </cell>
          <cell r="T83" t="str">
            <v>048</v>
          </cell>
          <cell r="U83" t="str">
            <v>N</v>
          </cell>
          <cell r="W83" t="str">
            <v>N</v>
          </cell>
          <cell r="Y83" t="str">
            <v>Y</v>
          </cell>
          <cell r="Z83">
            <v>12.365079999999999</v>
          </cell>
          <cell r="AA83">
            <v>12.04</v>
          </cell>
          <cell r="AD83">
            <v>1</v>
          </cell>
          <cell r="AE83">
            <v>90</v>
          </cell>
        </row>
        <row r="84">
          <cell r="Q84" t="str">
            <v>A4399</v>
          </cell>
          <cell r="S84" t="str">
            <v>OSTOMY IRRIGATION SUPP: CONE/CATHETER, W/WO BRUS</v>
          </cell>
          <cell r="T84" t="str">
            <v>048</v>
          </cell>
          <cell r="U84" t="str">
            <v>N</v>
          </cell>
          <cell r="W84" t="str">
            <v>N</v>
          </cell>
          <cell r="Y84" t="str">
            <v>Y</v>
          </cell>
          <cell r="Z84">
            <v>11.52</v>
          </cell>
          <cell r="AA84">
            <v>11.21</v>
          </cell>
          <cell r="AD84">
            <v>1</v>
          </cell>
          <cell r="AE84">
            <v>90</v>
          </cell>
        </row>
        <row r="85">
          <cell r="Q85" t="str">
            <v>A4400</v>
          </cell>
          <cell r="S85" t="str">
            <v xml:space="preserve">OSTOMY IRRIGATION SET                             </v>
          </cell>
          <cell r="T85" t="str">
            <v>048</v>
          </cell>
          <cell r="U85" t="str">
            <v>N</v>
          </cell>
          <cell r="W85" t="str">
            <v>N</v>
          </cell>
          <cell r="Y85" t="str">
            <v>Y</v>
          </cell>
          <cell r="Z85">
            <v>41.55</v>
          </cell>
          <cell r="AA85">
            <v>40.43</v>
          </cell>
          <cell r="AD85">
            <v>1</v>
          </cell>
          <cell r="AE85">
            <v>90</v>
          </cell>
        </row>
        <row r="86">
          <cell r="Q86" t="str">
            <v>A4402</v>
          </cell>
          <cell r="S86" t="str">
            <v xml:space="preserve">LUBRICANT, PER OUNCE               </v>
          </cell>
          <cell r="T86" t="str">
            <v>048</v>
          </cell>
          <cell r="U86" t="str">
            <v>N</v>
          </cell>
          <cell r="W86" t="str">
            <v>N</v>
          </cell>
          <cell r="Y86" t="str">
            <v>Y</v>
          </cell>
          <cell r="Z86">
            <v>1.2118599999999999</v>
          </cell>
          <cell r="AA86">
            <v>1.18</v>
          </cell>
          <cell r="AD86">
            <v>8</v>
          </cell>
          <cell r="AE86">
            <v>30</v>
          </cell>
        </row>
        <row r="87">
          <cell r="Q87" t="str">
            <v>A4404</v>
          </cell>
          <cell r="S87" t="str">
            <v xml:space="preserve">OSTOMY RING, EACH                                 </v>
          </cell>
          <cell r="T87" t="str">
            <v>048</v>
          </cell>
          <cell r="U87" t="str">
            <v>N</v>
          </cell>
          <cell r="W87" t="str">
            <v>N</v>
          </cell>
          <cell r="Y87" t="str">
            <v>N</v>
          </cell>
          <cell r="Z87">
            <v>1.50969</v>
          </cell>
          <cell r="AA87">
            <v>1.47</v>
          </cell>
          <cell r="AD87">
            <v>10</v>
          </cell>
          <cell r="AE87">
            <v>30</v>
          </cell>
        </row>
        <row r="88">
          <cell r="Q88" t="str">
            <v>A4405</v>
          </cell>
          <cell r="S88" t="str">
            <v>OSTOMY SKIN BARRIER NON-PECTIN BASED PASTE PER OUN</v>
          </cell>
          <cell r="T88" t="str">
            <v>048</v>
          </cell>
          <cell r="U88" t="str">
            <v>N</v>
          </cell>
          <cell r="W88" t="str">
            <v>N</v>
          </cell>
          <cell r="Y88" t="str">
            <v>Y</v>
          </cell>
          <cell r="Z88">
            <v>3.19</v>
          </cell>
          <cell r="AA88">
            <v>3.1</v>
          </cell>
          <cell r="AD88">
            <v>4</v>
          </cell>
          <cell r="AE88">
            <v>30</v>
          </cell>
        </row>
        <row r="89">
          <cell r="Q89" t="str">
            <v>A4406</v>
          </cell>
          <cell r="S89" t="str">
            <v xml:space="preserve">OSTOMY SKIN BARRIER PECTIN BASED PER OUNCE        </v>
          </cell>
          <cell r="T89" t="str">
            <v>048</v>
          </cell>
          <cell r="U89" t="str">
            <v>N</v>
          </cell>
          <cell r="W89" t="str">
            <v>N</v>
          </cell>
          <cell r="Y89" t="str">
            <v>Y</v>
          </cell>
          <cell r="Z89">
            <v>5.39</v>
          </cell>
          <cell r="AA89">
            <v>5.24</v>
          </cell>
          <cell r="AD89">
            <v>4</v>
          </cell>
          <cell r="AE89">
            <v>30</v>
          </cell>
        </row>
        <row r="90">
          <cell r="Q90" t="str">
            <v>A4407</v>
          </cell>
          <cell r="S90" t="str">
            <v xml:space="preserve">OT SKIN BARR W/FLANGE EX WEAR BUILT IN CONVEX -/= 4X4 </v>
          </cell>
          <cell r="T90" t="str">
            <v>048</v>
          </cell>
          <cell r="U90" t="str">
            <v>N</v>
          </cell>
          <cell r="W90" t="str">
            <v>N</v>
          </cell>
          <cell r="Y90" t="str">
            <v>Y</v>
          </cell>
          <cell r="Z90">
            <v>8.2262699999999995</v>
          </cell>
          <cell r="AA90">
            <v>8.01</v>
          </cell>
          <cell r="AD90">
            <v>10</v>
          </cell>
          <cell r="AE90">
            <v>30</v>
          </cell>
        </row>
        <row r="91">
          <cell r="Q91" t="str">
            <v>A4408</v>
          </cell>
          <cell r="S91" t="str">
            <v xml:space="preserve">OST SKIN BARR.W/FLANG EX WEAR BUILT-IN CONVEX &gt;4X4 </v>
          </cell>
          <cell r="T91" t="str">
            <v>048</v>
          </cell>
          <cell r="U91" t="str">
            <v>N</v>
          </cell>
          <cell r="W91" t="str">
            <v>N</v>
          </cell>
          <cell r="Y91" t="str">
            <v>Y</v>
          </cell>
          <cell r="Z91">
            <v>9.27</v>
          </cell>
          <cell r="AA91">
            <v>9.02</v>
          </cell>
          <cell r="AD91">
            <v>10</v>
          </cell>
          <cell r="AE91">
            <v>30</v>
          </cell>
        </row>
        <row r="92">
          <cell r="Q92" t="str">
            <v>A4409</v>
          </cell>
          <cell r="S92" t="str">
            <v>OST SKIN BARR W/FLANGE EX WEAR W/O CONVEX -/=  4X4</v>
          </cell>
          <cell r="T92" t="str">
            <v>048</v>
          </cell>
          <cell r="U92" t="str">
            <v>N</v>
          </cell>
          <cell r="W92" t="str">
            <v>N</v>
          </cell>
          <cell r="Y92" t="str">
            <v>Y</v>
          </cell>
          <cell r="Z92">
            <v>5.84</v>
          </cell>
          <cell r="AA92">
            <v>5.68</v>
          </cell>
          <cell r="AD92">
            <v>10</v>
          </cell>
          <cell r="AE92">
            <v>30</v>
          </cell>
        </row>
        <row r="93">
          <cell r="Q93" t="str">
            <v>A4410</v>
          </cell>
          <cell r="S93" t="str">
            <v>OST SKIN BARR W/FLANGE EX WEAR W/O CONVEX &gt; 4X4</v>
          </cell>
          <cell r="T93" t="str">
            <v>048</v>
          </cell>
          <cell r="U93" t="str">
            <v>N</v>
          </cell>
          <cell r="W93" t="str">
            <v>N</v>
          </cell>
          <cell r="Y93" t="str">
            <v>Y</v>
          </cell>
          <cell r="Z93">
            <v>8.49</v>
          </cell>
          <cell r="AA93">
            <v>8.26</v>
          </cell>
          <cell r="AD93">
            <v>10</v>
          </cell>
          <cell r="AE93">
            <v>30</v>
          </cell>
        </row>
        <row r="94">
          <cell r="Q94" t="str">
            <v>A4411</v>
          </cell>
          <cell r="S94" t="str">
            <v>OSTOMY SKIN BARRIER SOLID 4X4 OR EQUIV EXT WEAR W/</v>
          </cell>
          <cell r="T94" t="str">
            <v>048</v>
          </cell>
          <cell r="U94" t="str">
            <v>N</v>
          </cell>
          <cell r="W94" t="str">
            <v>N</v>
          </cell>
          <cell r="Y94" t="str">
            <v>Y</v>
          </cell>
          <cell r="Z94">
            <v>4.5598800000000006</v>
          </cell>
          <cell r="AA94">
            <v>4.4400000000000004</v>
          </cell>
          <cell r="AD94">
            <v>4</v>
          </cell>
          <cell r="AE94">
            <v>30</v>
          </cell>
        </row>
        <row r="95">
          <cell r="Q95" t="str">
            <v>A4412</v>
          </cell>
          <cell r="S95" t="str">
            <v>OSTOMY POUCH DRAINABLE HIGH OUTPUT USE W/2 PIECE S</v>
          </cell>
          <cell r="T95" t="str">
            <v>048</v>
          </cell>
          <cell r="U95" t="str">
            <v>N</v>
          </cell>
          <cell r="W95" t="str">
            <v>N</v>
          </cell>
          <cell r="Y95" t="str">
            <v>Y</v>
          </cell>
          <cell r="Z95">
            <v>5.1658100000000005</v>
          </cell>
          <cell r="AA95">
            <v>5.03</v>
          </cell>
          <cell r="AD95">
            <v>20</v>
          </cell>
          <cell r="AE95">
            <v>30</v>
          </cell>
        </row>
        <row r="96">
          <cell r="Q96" t="str">
            <v>A4413</v>
          </cell>
          <cell r="S96" t="str">
            <v>OST POUCH DRAINABLE HIGH OUTPUT USE W/2 PIECE SYST</v>
          </cell>
          <cell r="T96" t="str">
            <v>048</v>
          </cell>
          <cell r="U96" t="str">
            <v>N</v>
          </cell>
          <cell r="W96" t="str">
            <v>N</v>
          </cell>
          <cell r="Y96" t="str">
            <v>Y</v>
          </cell>
          <cell r="Z96">
            <v>5.1658100000000005</v>
          </cell>
          <cell r="AA96">
            <v>5.03</v>
          </cell>
          <cell r="AD96">
            <v>20</v>
          </cell>
          <cell r="AE96">
            <v>30</v>
          </cell>
        </row>
        <row r="97">
          <cell r="Q97" t="str">
            <v>A4414</v>
          </cell>
          <cell r="S97" t="str">
            <v xml:space="preserve">OST SKIN BARR W/FLANG W/O BUILT IN CONVEX -/=  4X4 </v>
          </cell>
          <cell r="T97" t="str">
            <v>048</v>
          </cell>
          <cell r="U97" t="str">
            <v>N</v>
          </cell>
          <cell r="W97" t="str">
            <v>N</v>
          </cell>
          <cell r="Y97" t="str">
            <v>Y</v>
          </cell>
          <cell r="Z97">
            <v>4.63</v>
          </cell>
          <cell r="AA97">
            <v>4.5</v>
          </cell>
          <cell r="AD97">
            <v>20</v>
          </cell>
          <cell r="AE97">
            <v>30</v>
          </cell>
        </row>
        <row r="98">
          <cell r="Q98" t="str">
            <v>A4415</v>
          </cell>
          <cell r="S98" t="str">
            <v>OST SKIN BARR W/FLANGE W/O BUILT IN CONVEX .&gt; 4X4</v>
          </cell>
          <cell r="T98" t="str">
            <v>048</v>
          </cell>
          <cell r="U98" t="str">
            <v>N</v>
          </cell>
          <cell r="W98" t="str">
            <v>N</v>
          </cell>
          <cell r="Y98" t="str">
            <v>Y</v>
          </cell>
          <cell r="Z98">
            <v>5.6382300000000001</v>
          </cell>
          <cell r="AA98">
            <v>5.49</v>
          </cell>
          <cell r="AD98">
            <v>20</v>
          </cell>
          <cell r="AE98">
            <v>30</v>
          </cell>
        </row>
        <row r="99">
          <cell r="Q99" t="str">
            <v>A4416</v>
          </cell>
          <cell r="S99" t="str">
            <v>OSTOMY POUCH, CLOSED, W/BARR ATTAC W/FILTER ONE PI</v>
          </cell>
          <cell r="T99" t="str">
            <v>048</v>
          </cell>
          <cell r="U99" t="str">
            <v>N</v>
          </cell>
          <cell r="W99" t="str">
            <v>N</v>
          </cell>
          <cell r="Y99" t="str">
            <v>Y</v>
          </cell>
          <cell r="Z99">
            <v>2.5777699999999997</v>
          </cell>
          <cell r="AA99">
            <v>2.5099999999999998</v>
          </cell>
          <cell r="AD99">
            <v>60</v>
          </cell>
          <cell r="AE99">
            <v>30</v>
          </cell>
        </row>
        <row r="100">
          <cell r="Q100" t="str">
            <v>A4417</v>
          </cell>
          <cell r="S100" t="str">
            <v>OSTOMY POUCH, CLO., W/BARR W/BLT IN CONVEX, W/FILT</v>
          </cell>
          <cell r="T100" t="str">
            <v>048</v>
          </cell>
          <cell r="U100" t="str">
            <v>N</v>
          </cell>
          <cell r="W100" t="str">
            <v>N</v>
          </cell>
          <cell r="Y100" t="str">
            <v>Y</v>
          </cell>
          <cell r="Z100">
            <v>3.4918</v>
          </cell>
          <cell r="AA100">
            <v>3.4</v>
          </cell>
          <cell r="AD100">
            <v>60</v>
          </cell>
          <cell r="AE100">
            <v>30</v>
          </cell>
        </row>
        <row r="101">
          <cell r="Q101" t="str">
            <v>A4418</v>
          </cell>
          <cell r="S101" t="str">
            <v>OSTOMY POUCH, CLOSED, W/OUT BARR ATTACED, W/FILTER</v>
          </cell>
          <cell r="T101" t="str">
            <v>048</v>
          </cell>
          <cell r="U101" t="str">
            <v>N</v>
          </cell>
          <cell r="W101" t="str">
            <v>N</v>
          </cell>
          <cell r="Y101" t="str">
            <v>Y</v>
          </cell>
          <cell r="Z101">
            <v>1.7</v>
          </cell>
          <cell r="AA101">
            <v>1.65</v>
          </cell>
          <cell r="AD101">
            <v>60</v>
          </cell>
          <cell r="AE101">
            <v>30</v>
          </cell>
        </row>
        <row r="102">
          <cell r="Q102" t="str">
            <v>A4419</v>
          </cell>
          <cell r="S102" t="str">
            <v>OSTOMY POUCH, CLOSED, FOR USE ON BARR W/NON-LOCK F</v>
          </cell>
          <cell r="T102" t="str">
            <v>048</v>
          </cell>
          <cell r="U102" t="str">
            <v>N</v>
          </cell>
          <cell r="W102" t="str">
            <v>N</v>
          </cell>
          <cell r="Y102" t="str">
            <v>Y</v>
          </cell>
          <cell r="Z102">
            <v>1.63293</v>
          </cell>
          <cell r="AA102">
            <v>1.59</v>
          </cell>
          <cell r="AD102">
            <v>60</v>
          </cell>
          <cell r="AE102">
            <v>30</v>
          </cell>
        </row>
        <row r="103">
          <cell r="Q103" t="str">
            <v>A4420</v>
          </cell>
          <cell r="S103" t="str">
            <v>OSTOMY POUCH, CLOSED, FOR USE ON BARR W/LOCK (2 PI</v>
          </cell>
          <cell r="T103" t="str">
            <v>048</v>
          </cell>
          <cell r="U103" t="str">
            <v>N</v>
          </cell>
          <cell r="W103" t="str">
            <v>N</v>
          </cell>
          <cell r="Y103" t="str">
            <v>Y</v>
          </cell>
          <cell r="Z103">
            <v>1.35564</v>
          </cell>
          <cell r="AA103">
            <v>1.32</v>
          </cell>
          <cell r="AD103">
            <v>60</v>
          </cell>
          <cell r="AE103">
            <v>30</v>
          </cell>
        </row>
        <row r="104">
          <cell r="Q104" t="str">
            <v>A4421</v>
          </cell>
          <cell r="S104" t="str">
            <v xml:space="preserve">OSTOMY SUPPLIES;  MISCELLANEOUS                   </v>
          </cell>
          <cell r="T104" t="str">
            <v>048</v>
          </cell>
          <cell r="U104" t="str">
            <v>Y</v>
          </cell>
          <cell r="V104" t="str">
            <v>Y</v>
          </cell>
          <cell r="W104" t="str">
            <v>N</v>
          </cell>
          <cell r="Y104" t="str">
            <v>N</v>
          </cell>
        </row>
        <row r="105">
          <cell r="Q105" t="str">
            <v>A4422</v>
          </cell>
          <cell r="S105" t="str">
            <v xml:space="preserve">OST ABSOR MATERIAL (SHEET/PAD/CRYSTAL PACKET) USE </v>
          </cell>
          <cell r="T105" t="str">
            <v>048</v>
          </cell>
          <cell r="U105" t="str">
            <v>N</v>
          </cell>
          <cell r="W105" t="str">
            <v>N</v>
          </cell>
          <cell r="Y105" t="str">
            <v>Y</v>
          </cell>
          <cell r="Z105">
            <v>0.11297</v>
          </cell>
          <cell r="AA105">
            <v>0.11</v>
          </cell>
          <cell r="AD105">
            <v>30</v>
          </cell>
          <cell r="AE105">
            <v>30</v>
          </cell>
        </row>
        <row r="106">
          <cell r="Q106" t="str">
            <v>A4423</v>
          </cell>
          <cell r="S106" t="str">
            <v>OSTOMY POUCH CLOSED, USE W/BARR W/LOCK FLANG, W/FI</v>
          </cell>
          <cell r="T106" t="str">
            <v>048</v>
          </cell>
          <cell r="U106" t="str">
            <v>N</v>
          </cell>
          <cell r="W106" t="str">
            <v>N</v>
          </cell>
          <cell r="Y106" t="str">
            <v>Y</v>
          </cell>
          <cell r="Z106">
            <v>1.7459</v>
          </cell>
          <cell r="AA106">
            <v>1.7</v>
          </cell>
          <cell r="AD106">
            <v>60</v>
          </cell>
          <cell r="AE106">
            <v>30</v>
          </cell>
        </row>
        <row r="107">
          <cell r="Q107" t="str">
            <v>A4424</v>
          </cell>
          <cell r="S107" t="str">
            <v>OSTOMY POUCH, DRAINABLE, W/BARRIER ATTACHED, W/FIL</v>
          </cell>
          <cell r="T107" t="str">
            <v>048</v>
          </cell>
          <cell r="U107" t="str">
            <v>N</v>
          </cell>
          <cell r="W107" t="str">
            <v>N</v>
          </cell>
          <cell r="Y107" t="str">
            <v>Y</v>
          </cell>
          <cell r="Z107">
            <v>4.4571800000000001</v>
          </cell>
          <cell r="AA107">
            <v>4.34</v>
          </cell>
          <cell r="AD107">
            <v>20</v>
          </cell>
          <cell r="AE107">
            <v>30</v>
          </cell>
        </row>
        <row r="108">
          <cell r="Q108" t="str">
            <v>A4425</v>
          </cell>
          <cell r="S108" t="str">
            <v xml:space="preserve">OSTOMY POUCH, DRAINABLE, USE W/BARRIER W/NON-LOCK </v>
          </cell>
          <cell r="T108" t="str">
            <v>048</v>
          </cell>
          <cell r="U108" t="str">
            <v>N</v>
          </cell>
          <cell r="W108" t="str">
            <v>N</v>
          </cell>
          <cell r="Y108" t="str">
            <v>Y</v>
          </cell>
          <cell r="Z108">
            <v>3.3582900000000002</v>
          </cell>
          <cell r="AA108">
            <v>3.27</v>
          </cell>
          <cell r="AD108">
            <v>20</v>
          </cell>
          <cell r="AE108">
            <v>30</v>
          </cell>
        </row>
        <row r="109">
          <cell r="Q109" t="str">
            <v>A4426</v>
          </cell>
          <cell r="S109" t="str">
            <v>OSTOMY POUCH, DRAINABLE, USE ON BARRIER W/LOCK FLA</v>
          </cell>
          <cell r="T109" t="str">
            <v>048</v>
          </cell>
          <cell r="U109" t="str">
            <v>N</v>
          </cell>
          <cell r="W109" t="str">
            <v>N</v>
          </cell>
          <cell r="Y109" t="str">
            <v>Y</v>
          </cell>
          <cell r="Z109">
            <v>2.2080500000000001</v>
          </cell>
          <cell r="AA109">
            <v>2.15</v>
          </cell>
          <cell r="AD109">
            <v>20</v>
          </cell>
          <cell r="AE109">
            <v>30</v>
          </cell>
        </row>
        <row r="110">
          <cell r="Q110" t="str">
            <v>A4427</v>
          </cell>
          <cell r="S110" t="str">
            <v>OSTOMY POUCH, DRAIN, USE BARRIER W/LOCK FG, W FILTER</v>
          </cell>
          <cell r="T110" t="str">
            <v>048</v>
          </cell>
          <cell r="U110" t="str">
            <v>N</v>
          </cell>
          <cell r="W110" t="str">
            <v>N</v>
          </cell>
          <cell r="Y110" t="str">
            <v>Y</v>
          </cell>
          <cell r="Z110">
            <v>2.0129199999999998</v>
          </cell>
          <cell r="AA110">
            <v>1.96</v>
          </cell>
          <cell r="AD110">
            <v>20</v>
          </cell>
          <cell r="AE110">
            <v>30</v>
          </cell>
        </row>
        <row r="111">
          <cell r="Q111" t="str">
            <v>A4428</v>
          </cell>
          <cell r="S111" t="str">
            <v>OSTOMY POUCH, URINARY, W/EXT WEAR BARRIER ATTA, W/</v>
          </cell>
          <cell r="T111" t="str">
            <v>048</v>
          </cell>
          <cell r="U111" t="str">
            <v>N</v>
          </cell>
          <cell r="W111" t="str">
            <v>N</v>
          </cell>
          <cell r="Y111" t="str">
            <v>Y</v>
          </cell>
          <cell r="Z111">
            <v>6.11</v>
          </cell>
          <cell r="AA111">
            <v>5.95</v>
          </cell>
          <cell r="AD111">
            <v>20</v>
          </cell>
          <cell r="AE111">
            <v>30</v>
          </cell>
        </row>
        <row r="112">
          <cell r="Q112" t="str">
            <v>A4429</v>
          </cell>
          <cell r="S112" t="str">
            <v>OSTOMY POUCH, URINARY, W/ BARR ATTA W/BUILT IN CON</v>
          </cell>
          <cell r="T112" t="str">
            <v>048</v>
          </cell>
          <cell r="U112" t="str">
            <v>N</v>
          </cell>
          <cell r="W112" t="str">
            <v>N</v>
          </cell>
          <cell r="Y112" t="str">
            <v>Y</v>
          </cell>
          <cell r="Z112">
            <v>7.76</v>
          </cell>
          <cell r="AA112">
            <v>7.55</v>
          </cell>
          <cell r="AD112">
            <v>20</v>
          </cell>
          <cell r="AE112">
            <v>30</v>
          </cell>
        </row>
        <row r="113">
          <cell r="Q113" t="str">
            <v>A4430</v>
          </cell>
          <cell r="S113" t="str">
            <v>OSTOMY POUCH, URINA, W/EXT WEAR BARR W/CONV/ VAL</v>
          </cell>
          <cell r="T113" t="str">
            <v>048</v>
          </cell>
          <cell r="U113" t="str">
            <v>N</v>
          </cell>
          <cell r="W113" t="str">
            <v>N</v>
          </cell>
          <cell r="Y113" t="str">
            <v>Y</v>
          </cell>
          <cell r="Z113">
            <v>8.18</v>
          </cell>
          <cell r="AA113">
            <v>7.96</v>
          </cell>
          <cell r="AD113">
            <v>20</v>
          </cell>
          <cell r="AE113">
            <v>30</v>
          </cell>
        </row>
        <row r="114">
          <cell r="Q114" t="str">
            <v>A4431</v>
          </cell>
          <cell r="S114" t="str">
            <v xml:space="preserve">OSTOMY POUCH, URINARY, W/BARR ATTA/VALUE          </v>
          </cell>
          <cell r="T114" t="str">
            <v>048</v>
          </cell>
          <cell r="U114" t="str">
            <v>N</v>
          </cell>
          <cell r="W114" t="str">
            <v>N</v>
          </cell>
          <cell r="Y114" t="str">
            <v>Y</v>
          </cell>
          <cell r="Z114">
            <v>5.85</v>
          </cell>
          <cell r="AA114">
            <v>5.69</v>
          </cell>
          <cell r="AD114">
            <v>20</v>
          </cell>
          <cell r="AE114">
            <v>30</v>
          </cell>
        </row>
        <row r="115">
          <cell r="Q115" t="str">
            <v>A4432</v>
          </cell>
          <cell r="S115" t="str">
            <v>OSTOMY POUCH, URINARY, USE  BARR W/NON-LOCK FG W</v>
          </cell>
          <cell r="T115" t="str">
            <v>048</v>
          </cell>
          <cell r="U115" t="str">
            <v>N</v>
          </cell>
          <cell r="W115" t="str">
            <v>N</v>
          </cell>
          <cell r="Y115" t="str">
            <v>Y</v>
          </cell>
          <cell r="Z115">
            <v>3.36856</v>
          </cell>
          <cell r="AA115">
            <v>3.28</v>
          </cell>
          <cell r="AD115">
            <v>20</v>
          </cell>
          <cell r="AE115">
            <v>30</v>
          </cell>
        </row>
        <row r="116">
          <cell r="Q116" t="str">
            <v>A4433</v>
          </cell>
          <cell r="S116" t="str">
            <v>OSTOMY POUCH, URIN, USE ON BARR W/LOCKING FLANG</v>
          </cell>
          <cell r="T116" t="str">
            <v>048</v>
          </cell>
          <cell r="U116" t="str">
            <v>N</v>
          </cell>
          <cell r="W116" t="str">
            <v>N</v>
          </cell>
          <cell r="Y116" t="str">
            <v>Y</v>
          </cell>
          <cell r="Z116">
            <v>3.1323499999999997</v>
          </cell>
          <cell r="AA116">
            <v>3.05</v>
          </cell>
          <cell r="AD116">
            <v>20</v>
          </cell>
          <cell r="AE116">
            <v>30</v>
          </cell>
        </row>
        <row r="117">
          <cell r="Q117" t="str">
            <v>A4434</v>
          </cell>
          <cell r="S117" t="str">
            <v>OSTOMY POUCH, URINARY, USE ON BARR W/LOCK FG VALVE</v>
          </cell>
          <cell r="T117" t="str">
            <v>048</v>
          </cell>
          <cell r="U117" t="str">
            <v>N</v>
          </cell>
          <cell r="W117" t="str">
            <v>N</v>
          </cell>
          <cell r="Y117" t="str">
            <v>Y</v>
          </cell>
          <cell r="Z117">
            <v>3.53</v>
          </cell>
          <cell r="AA117">
            <v>3.43</v>
          </cell>
          <cell r="AD117">
            <v>20</v>
          </cell>
          <cell r="AE117">
            <v>30</v>
          </cell>
        </row>
        <row r="118">
          <cell r="Q118" t="str">
            <v>A4450</v>
          </cell>
          <cell r="S118" t="str">
            <v xml:space="preserve">TAPE,NON WATERPROOF, PER 18 SQUARE INCHES         </v>
          </cell>
          <cell r="T118" t="str">
            <v>048</v>
          </cell>
          <cell r="U118" t="str">
            <v>N</v>
          </cell>
          <cell r="W118" t="str">
            <v>Y</v>
          </cell>
          <cell r="Y118" t="str">
            <v>Y</v>
          </cell>
          <cell r="Z118">
            <v>8.2159999999999997E-2</v>
          </cell>
          <cell r="AA118">
            <v>0.08</v>
          </cell>
          <cell r="AD118">
            <v>120</v>
          </cell>
          <cell r="AE118">
            <v>30</v>
          </cell>
        </row>
        <row r="119">
          <cell r="Q119" t="str">
            <v>A4452</v>
          </cell>
          <cell r="S119" t="str">
            <v xml:space="preserve">TAPE,WATERPROOF PER 18 SQ. INCHES                 </v>
          </cell>
          <cell r="T119" t="str">
            <v>048</v>
          </cell>
          <cell r="U119" t="str">
            <v>N</v>
          </cell>
          <cell r="W119" t="str">
            <v>Y</v>
          </cell>
          <cell r="Y119" t="str">
            <v>Y</v>
          </cell>
          <cell r="Z119">
            <v>0.32863999999999999</v>
          </cell>
          <cell r="AA119">
            <v>0.32</v>
          </cell>
          <cell r="AD119">
            <v>120</v>
          </cell>
          <cell r="AE119">
            <v>30</v>
          </cell>
        </row>
        <row r="120">
          <cell r="Q120" t="str">
            <v>A4455</v>
          </cell>
          <cell r="S120" t="str">
            <v xml:space="preserve">OSTOMY ADHESIVE REMOVER OR SOLVENT PER OUNCE      </v>
          </cell>
          <cell r="T120" t="str">
            <v>048</v>
          </cell>
          <cell r="U120" t="str">
            <v>N</v>
          </cell>
          <cell r="W120" t="str">
            <v>N</v>
          </cell>
          <cell r="Y120" t="str">
            <v>Y</v>
          </cell>
          <cell r="Z120">
            <v>1.1297000000000001</v>
          </cell>
          <cell r="AA120">
            <v>1.1000000000000001</v>
          </cell>
          <cell r="AD120">
            <v>8</v>
          </cell>
          <cell r="AE120">
            <v>90</v>
          </cell>
        </row>
        <row r="121">
          <cell r="Q121" t="str">
            <v>A4456</v>
          </cell>
          <cell r="S121" t="str">
            <v xml:space="preserve">ADHESIVE REMOVER, WIPES, ANY TYPE, EACH           </v>
          </cell>
          <cell r="T121" t="str">
            <v>048</v>
          </cell>
          <cell r="U121" t="str">
            <v>N</v>
          </cell>
          <cell r="W121" t="str">
            <v>Y</v>
          </cell>
          <cell r="Y121" t="str">
            <v>Y</v>
          </cell>
          <cell r="Z121">
            <v>0.2054</v>
          </cell>
          <cell r="AA121">
            <v>0.2</v>
          </cell>
          <cell r="AD121">
            <v>50</v>
          </cell>
          <cell r="AE121">
            <v>30</v>
          </cell>
        </row>
        <row r="122">
          <cell r="Q122" t="str">
            <v>A4459</v>
          </cell>
          <cell r="R122" t="str">
            <v>A</v>
          </cell>
          <cell r="S122" t="str">
            <v>MANUAL PUMP OPERATED ENEMA,SYS W BALLOON CATHETER</v>
          </cell>
          <cell r="T122" t="str">
            <v>048</v>
          </cell>
          <cell r="U122" t="str">
            <v>Y</v>
          </cell>
          <cell r="W122" t="str">
            <v>Y</v>
          </cell>
          <cell r="Y122" t="str">
            <v>N</v>
          </cell>
          <cell r="Z122">
            <v>2530.35</v>
          </cell>
          <cell r="AA122">
            <v>2462.0300000000002</v>
          </cell>
        </row>
        <row r="123">
          <cell r="Q123" t="str">
            <v>A4463</v>
          </cell>
          <cell r="S123" t="str">
            <v xml:space="preserve">SURGICAL DRESSING HOLDER, REUSABLE, EACH          </v>
          </cell>
          <cell r="T123" t="str">
            <v>048</v>
          </cell>
          <cell r="U123" t="str">
            <v>N</v>
          </cell>
          <cell r="W123" t="str">
            <v>Y</v>
          </cell>
          <cell r="Y123" t="str">
            <v>Y</v>
          </cell>
          <cell r="Z123">
            <v>2.9372199999999999</v>
          </cell>
          <cell r="AA123">
            <v>2.86</v>
          </cell>
          <cell r="AD123">
            <v>12</v>
          </cell>
          <cell r="AE123">
            <v>30</v>
          </cell>
        </row>
        <row r="124">
          <cell r="Q124" t="str">
            <v>A4465</v>
          </cell>
          <cell r="S124" t="str">
            <v xml:space="preserve">NON-ELASTIC BINDER EXTREMITY                      </v>
          </cell>
          <cell r="T124" t="str">
            <v>048</v>
          </cell>
          <cell r="U124" t="str">
            <v>N</v>
          </cell>
          <cell r="W124" t="str">
            <v>Y</v>
          </cell>
          <cell r="Y124" t="str">
            <v>Y</v>
          </cell>
          <cell r="Z124">
            <v>0.89349000000000001</v>
          </cell>
          <cell r="AA124">
            <v>0.87</v>
          </cell>
          <cell r="AD124">
            <v>2</v>
          </cell>
          <cell r="AE124">
            <v>30</v>
          </cell>
        </row>
        <row r="125">
          <cell r="Q125" t="str">
            <v>A4467</v>
          </cell>
          <cell r="S125" t="str">
            <v>BELT, STRAP, SLEEVE, GARMENT, OR COVERING, ANY TYPE</v>
          </cell>
          <cell r="T125" t="str">
            <v>041</v>
          </cell>
          <cell r="U125" t="str">
            <v>Y</v>
          </cell>
          <cell r="V125" t="str">
            <v>Y</v>
          </cell>
          <cell r="W125" t="str">
            <v>Y</v>
          </cell>
          <cell r="Y125" t="str">
            <v>N</v>
          </cell>
        </row>
        <row r="126">
          <cell r="Q126" t="str">
            <v>A4481</v>
          </cell>
          <cell r="S126" t="str">
            <v xml:space="preserve">TRACH, STOMA FILTER ANY TYPE, ANY SIZE, EACH      </v>
          </cell>
          <cell r="T126" t="str">
            <v>048</v>
          </cell>
          <cell r="U126" t="str">
            <v>N</v>
          </cell>
          <cell r="W126" t="str">
            <v>Y</v>
          </cell>
          <cell r="Y126" t="str">
            <v>Y</v>
          </cell>
          <cell r="Z126">
            <v>0.34918000000000005</v>
          </cell>
          <cell r="AA126">
            <v>0.34</v>
          </cell>
          <cell r="AD126">
            <v>30</v>
          </cell>
          <cell r="AE126">
            <v>30</v>
          </cell>
        </row>
        <row r="127">
          <cell r="Q127" t="str">
            <v>A4555</v>
          </cell>
          <cell r="S127" t="str">
            <v>ELECTRODE-TRANDUCER, USE W-ELEC STIM DEVICE FOR CA</v>
          </cell>
          <cell r="T127" t="str">
            <v>048</v>
          </cell>
          <cell r="U127" t="str">
            <v>Y</v>
          </cell>
          <cell r="V127" t="str">
            <v>Y</v>
          </cell>
          <cell r="W127" t="str">
            <v>Y</v>
          </cell>
          <cell r="Y127" t="str">
            <v>Y</v>
          </cell>
        </row>
        <row r="128">
          <cell r="Q128" t="str">
            <v>A4556</v>
          </cell>
          <cell r="S128" t="str">
            <v>ELECTRODES,(E.G., APNEA MONITOR) PER PAIR</v>
          </cell>
          <cell r="T128" t="str">
            <v>048</v>
          </cell>
          <cell r="U128" t="str">
            <v>N</v>
          </cell>
          <cell r="W128" t="str">
            <v>Y</v>
          </cell>
          <cell r="X128" t="str">
            <v>*</v>
          </cell>
          <cell r="Y128" t="str">
            <v>Y</v>
          </cell>
          <cell r="Z128">
            <v>9.6999999999999993</v>
          </cell>
          <cell r="AA128">
            <v>9.44</v>
          </cell>
          <cell r="AD128">
            <v>4</v>
          </cell>
          <cell r="AE128">
            <v>30</v>
          </cell>
        </row>
        <row r="129">
          <cell r="Q129" t="str">
            <v>A4557</v>
          </cell>
          <cell r="S129" t="str">
            <v xml:space="preserve">LEAD WIRE (EG, APNEA MONITOR) PER PAIR            </v>
          </cell>
          <cell r="T129" t="str">
            <v>048</v>
          </cell>
          <cell r="U129" t="str">
            <v>N</v>
          </cell>
          <cell r="W129" t="str">
            <v>Y</v>
          </cell>
          <cell r="X129" t="str">
            <v>*</v>
          </cell>
          <cell r="Y129" t="str">
            <v>N</v>
          </cell>
          <cell r="Z129">
            <v>16.86</v>
          </cell>
          <cell r="AA129">
            <v>16.399999999999999</v>
          </cell>
          <cell r="AD129">
            <v>2</v>
          </cell>
          <cell r="AE129">
            <v>365</v>
          </cell>
        </row>
        <row r="130">
          <cell r="Q130" t="str">
            <v>A4558</v>
          </cell>
          <cell r="S130" t="str">
            <v xml:space="preserve">CONDUCTIVE PASTE OR GEL FOR USE WITH TENS/NMES    </v>
          </cell>
          <cell r="T130" t="str">
            <v>048</v>
          </cell>
          <cell r="U130" t="str">
            <v>N</v>
          </cell>
          <cell r="W130" t="str">
            <v>Y</v>
          </cell>
          <cell r="Y130" t="str">
            <v>Y</v>
          </cell>
          <cell r="Z130">
            <v>3.22</v>
          </cell>
          <cell r="AA130">
            <v>3.13</v>
          </cell>
          <cell r="AD130">
            <v>1</v>
          </cell>
          <cell r="AE130">
            <v>30</v>
          </cell>
        </row>
        <row r="131">
          <cell r="Q131" t="str">
            <v>A4561</v>
          </cell>
          <cell r="S131" t="str">
            <v xml:space="preserve">PESSARY, RUBBER, ANY TYPE                                 </v>
          </cell>
          <cell r="T131" t="str">
            <v>048</v>
          </cell>
          <cell r="U131" t="str">
            <v>N</v>
          </cell>
          <cell r="W131" t="str">
            <v>N</v>
          </cell>
          <cell r="Y131" t="str">
            <v>Y</v>
          </cell>
          <cell r="Z131">
            <v>31.48</v>
          </cell>
          <cell r="AA131">
            <v>30.63</v>
          </cell>
          <cell r="AD131">
            <v>1</v>
          </cell>
          <cell r="AE131">
            <v>365</v>
          </cell>
        </row>
        <row r="132">
          <cell r="Q132" t="str">
            <v>A4563</v>
          </cell>
          <cell r="S132" t="str">
            <v>RECTAL CNTRL SYS FOR VAGINAL INSRTN, PUMP, SUPPLY, EA</v>
          </cell>
          <cell r="T132" t="str">
            <v>041</v>
          </cell>
          <cell r="U132" t="str">
            <v>N</v>
          </cell>
          <cell r="W132" t="str">
            <v>N</v>
          </cell>
          <cell r="Y132" t="str">
            <v>Y</v>
          </cell>
          <cell r="AA132">
            <v>116.82811</v>
          </cell>
          <cell r="AD132">
            <v>1</v>
          </cell>
          <cell r="AE132">
            <v>180</v>
          </cell>
        </row>
        <row r="133">
          <cell r="Q133" t="str">
            <v>A4565</v>
          </cell>
          <cell r="S133" t="str">
            <v xml:space="preserve">SLINGS                   </v>
          </cell>
          <cell r="T133" t="str">
            <v>048</v>
          </cell>
          <cell r="U133" t="str">
            <v>N</v>
          </cell>
          <cell r="W133" t="str">
            <v>Y</v>
          </cell>
          <cell r="Y133" t="str">
            <v>N</v>
          </cell>
          <cell r="Z133">
            <v>7.1376499999999998</v>
          </cell>
          <cell r="AA133">
            <v>6.95</v>
          </cell>
          <cell r="AD133">
            <v>1</v>
          </cell>
          <cell r="AE133">
            <v>365</v>
          </cell>
        </row>
        <row r="134">
          <cell r="Q134" t="str">
            <v>A4566</v>
          </cell>
          <cell r="S134" t="str">
            <v>SHOULDER SLING OR VEST DESIGN ABD RESTRAINER WITH/</v>
          </cell>
          <cell r="T134" t="str">
            <v>048</v>
          </cell>
          <cell r="U134" t="str">
            <v>Y</v>
          </cell>
          <cell r="V134" t="str">
            <v>Y</v>
          </cell>
          <cell r="W134" t="str">
            <v>Y</v>
          </cell>
          <cell r="Y134" t="str">
            <v>Y</v>
          </cell>
        </row>
        <row r="135">
          <cell r="Q135" t="str">
            <v>A4595</v>
          </cell>
          <cell r="S135" t="str">
            <v>TENS NMES STIMULATOR SUPPLIES, 2 LEAD/MONTH</v>
          </cell>
          <cell r="T135" t="str">
            <v>048</v>
          </cell>
          <cell r="U135" t="str">
            <v>N</v>
          </cell>
          <cell r="W135" t="str">
            <v>Y</v>
          </cell>
          <cell r="Y135" t="str">
            <v>Y</v>
          </cell>
          <cell r="Z135">
            <v>27.08</v>
          </cell>
          <cell r="AA135">
            <v>26.35</v>
          </cell>
          <cell r="AD135">
            <v>2</v>
          </cell>
          <cell r="AE135">
            <v>30</v>
          </cell>
        </row>
        <row r="136">
          <cell r="Q136" t="str">
            <v>A4604</v>
          </cell>
          <cell r="S136" t="str">
            <v>TUBING W/ INTEGRATED HEATING ELEMENT USE WITH POS</v>
          </cell>
          <cell r="T136" t="str">
            <v>041</v>
          </cell>
          <cell r="U136" t="str">
            <v>N</v>
          </cell>
          <cell r="W136" t="str">
            <v>Y</v>
          </cell>
          <cell r="Y136" t="str">
            <v>Y</v>
          </cell>
          <cell r="Z136">
            <v>56.83</v>
          </cell>
          <cell r="AA136">
            <v>55.3</v>
          </cell>
          <cell r="AD136">
            <v>1</v>
          </cell>
          <cell r="AE136">
            <v>180</v>
          </cell>
        </row>
        <row r="137">
          <cell r="Q137" t="str">
            <v>A4605</v>
          </cell>
          <cell r="S137" t="str">
            <v xml:space="preserve">TRACHEAL SUCTION CATHETER, CLOSED SYSTEM, EACH    </v>
          </cell>
          <cell r="T137" t="str">
            <v>048</v>
          </cell>
          <cell r="U137" t="str">
            <v>N</v>
          </cell>
          <cell r="W137" t="str">
            <v>Y</v>
          </cell>
          <cell r="Y137" t="str">
            <v>N</v>
          </cell>
          <cell r="Z137">
            <v>16.399999999999999</v>
          </cell>
          <cell r="AA137">
            <v>15.96</v>
          </cell>
          <cell r="AD137">
            <v>30</v>
          </cell>
          <cell r="AE137">
            <v>30</v>
          </cell>
        </row>
        <row r="138">
          <cell r="Q138" t="str">
            <v>A4606</v>
          </cell>
          <cell r="S138" t="str">
            <v xml:space="preserve">OXYGEN, REPLACEMENT PROBE FOR OXIMETER DEVICE     </v>
          </cell>
          <cell r="T138" t="str">
            <v>041</v>
          </cell>
          <cell r="U138" t="str">
            <v>Y</v>
          </cell>
          <cell r="V138" t="str">
            <v>Y</v>
          </cell>
          <cell r="W138" t="str">
            <v>Y</v>
          </cell>
          <cell r="Y138" t="str">
            <v>N</v>
          </cell>
        </row>
        <row r="139">
          <cell r="Q139" t="str">
            <v>A4615</v>
          </cell>
          <cell r="S139" t="str">
            <v xml:space="preserve">CANNULA, NASAL                                    </v>
          </cell>
          <cell r="T139" t="str">
            <v>048</v>
          </cell>
          <cell r="U139" t="str">
            <v>Y</v>
          </cell>
          <cell r="W139" t="str">
            <v>Y</v>
          </cell>
          <cell r="Y139" t="str">
            <v>Y</v>
          </cell>
          <cell r="Z139">
            <v>1.3761800000000002</v>
          </cell>
          <cell r="AA139">
            <v>1.34</v>
          </cell>
          <cell r="AD139">
            <v>1</v>
          </cell>
          <cell r="AE139">
            <v>30</v>
          </cell>
        </row>
        <row r="140">
          <cell r="Q140" t="str">
            <v>A4619</v>
          </cell>
          <cell r="S140" t="str">
            <v xml:space="preserve">FACE TENT                                         </v>
          </cell>
          <cell r="T140" t="str">
            <v>048</v>
          </cell>
          <cell r="U140" t="str">
            <v>Y</v>
          </cell>
          <cell r="W140" t="str">
            <v>Y</v>
          </cell>
          <cell r="Y140" t="str">
            <v>Y</v>
          </cell>
          <cell r="Z140">
            <v>1.1297000000000001</v>
          </cell>
          <cell r="AA140">
            <v>1.1000000000000001</v>
          </cell>
        </row>
        <row r="141">
          <cell r="Q141" t="str">
            <v>A4623</v>
          </cell>
          <cell r="S141" t="str">
            <v xml:space="preserve">TRACHEOSTOMY INNER CANNULA                        </v>
          </cell>
          <cell r="T141" t="str">
            <v>048</v>
          </cell>
          <cell r="U141" t="str">
            <v>N</v>
          </cell>
          <cell r="W141" t="str">
            <v>Y</v>
          </cell>
          <cell r="Y141" t="str">
            <v>Y</v>
          </cell>
          <cell r="Z141">
            <v>5.22743</v>
          </cell>
          <cell r="AA141">
            <v>5.09</v>
          </cell>
          <cell r="AD141">
            <v>30</v>
          </cell>
          <cell r="AE141">
            <v>30</v>
          </cell>
        </row>
        <row r="142">
          <cell r="Q142" t="str">
            <v>A4624</v>
          </cell>
          <cell r="S142" t="str">
            <v xml:space="preserve">TRACHEAL SUCTION CATHETER, ANY TYPE,OTHER THAN CL </v>
          </cell>
          <cell r="T142" t="str">
            <v>048</v>
          </cell>
          <cell r="U142" t="str">
            <v>N</v>
          </cell>
          <cell r="W142" t="str">
            <v>Y</v>
          </cell>
          <cell r="Y142" t="str">
            <v>Y</v>
          </cell>
          <cell r="Z142">
            <v>2.00265</v>
          </cell>
          <cell r="AA142">
            <v>1.95</v>
          </cell>
          <cell r="AD142">
            <v>300</v>
          </cell>
          <cell r="AE142">
            <v>30</v>
          </cell>
        </row>
        <row r="143">
          <cell r="Q143" t="str">
            <v>A4626</v>
          </cell>
          <cell r="S143" t="str">
            <v xml:space="preserve">TRACHEOSTOMY CLEANING BRUSH                       </v>
          </cell>
          <cell r="T143" t="str">
            <v>048</v>
          </cell>
          <cell r="U143" t="str">
            <v>N</v>
          </cell>
          <cell r="W143" t="str">
            <v>Y</v>
          </cell>
          <cell r="Y143" t="str">
            <v>Y</v>
          </cell>
          <cell r="Z143">
            <v>2.5469599999999999</v>
          </cell>
          <cell r="AA143">
            <v>2.48</v>
          </cell>
          <cell r="AD143">
            <v>2</v>
          </cell>
          <cell r="AE143">
            <v>30</v>
          </cell>
        </row>
        <row r="144">
          <cell r="Q144" t="str">
            <v>A4628</v>
          </cell>
          <cell r="S144" t="str">
            <v xml:space="preserve">OROPHARYNGEAL SUCTION CATHETER, EACH              </v>
          </cell>
          <cell r="T144" t="str">
            <v>048</v>
          </cell>
          <cell r="U144" t="str">
            <v>N</v>
          </cell>
          <cell r="W144" t="str">
            <v>Y</v>
          </cell>
          <cell r="Y144" t="str">
            <v>Y</v>
          </cell>
          <cell r="Z144">
            <v>1.83833</v>
          </cell>
          <cell r="AA144">
            <v>1.79</v>
          </cell>
          <cell r="AD144">
            <v>12</v>
          </cell>
          <cell r="AE144">
            <v>365</v>
          </cell>
        </row>
        <row r="145">
          <cell r="Q145" t="str">
            <v>A4629</v>
          </cell>
          <cell r="S145" t="str">
            <v>TRACHEOSTOMY CARE KIT FOR ESTABL TRACHEOSTOMY</v>
          </cell>
          <cell r="T145" t="str">
            <v>048</v>
          </cell>
          <cell r="U145" t="str">
            <v>N</v>
          </cell>
          <cell r="W145" t="str">
            <v>Y</v>
          </cell>
          <cell r="Y145" t="str">
            <v>Y</v>
          </cell>
          <cell r="Z145">
            <v>4.3499999999999996</v>
          </cell>
          <cell r="AA145">
            <v>4.2300000000000004</v>
          </cell>
          <cell r="AD145">
            <v>30</v>
          </cell>
          <cell r="AE145">
            <v>30</v>
          </cell>
        </row>
        <row r="146">
          <cell r="Q146" t="str">
            <v>A4630</v>
          </cell>
          <cell r="S146" t="str">
            <v>REPLACEMENT BATTERIES FOR MEDICALLY NECESSARY TENS</v>
          </cell>
          <cell r="T146" t="str">
            <v>048</v>
          </cell>
          <cell r="U146" t="str">
            <v>N</v>
          </cell>
          <cell r="W146" t="str">
            <v>Y</v>
          </cell>
          <cell r="Y146" t="str">
            <v>Y</v>
          </cell>
          <cell r="Z146">
            <v>4.9912200000000002</v>
          </cell>
          <cell r="AA146">
            <v>4.8600000000000003</v>
          </cell>
          <cell r="AD146">
            <v>1</v>
          </cell>
          <cell r="AE146">
            <v>30</v>
          </cell>
        </row>
        <row r="147">
          <cell r="Q147" t="str">
            <v>A4635</v>
          </cell>
          <cell r="S147" t="str">
            <v xml:space="preserve">CRUTCH-UNDERARM PAD, REPLACEMENT, EACH            </v>
          </cell>
          <cell r="T147" t="str">
            <v>048</v>
          </cell>
          <cell r="U147" t="str">
            <v>N</v>
          </cell>
          <cell r="W147" t="str">
            <v>Y</v>
          </cell>
          <cell r="Y147" t="str">
            <v>Y</v>
          </cell>
          <cell r="Z147">
            <v>4.0874600000000001</v>
          </cell>
          <cell r="AA147">
            <v>3.98</v>
          </cell>
          <cell r="AD147">
            <v>2</v>
          </cell>
          <cell r="AE147">
            <v>365</v>
          </cell>
        </row>
        <row r="148">
          <cell r="Q148" t="str">
            <v>A4636</v>
          </cell>
          <cell r="S148" t="str">
            <v xml:space="preserve">HANDGRIP-CANE CRUTCH OR WALKER, REPLACEMENT, EACH </v>
          </cell>
          <cell r="T148" t="str">
            <v>048</v>
          </cell>
          <cell r="U148" t="str">
            <v>N</v>
          </cell>
          <cell r="W148" t="str">
            <v>Y</v>
          </cell>
          <cell r="Y148" t="str">
            <v>Y</v>
          </cell>
          <cell r="Z148">
            <v>3.96</v>
          </cell>
          <cell r="AA148">
            <v>3.85</v>
          </cell>
          <cell r="AD148">
            <v>2</v>
          </cell>
          <cell r="AE148">
            <v>365</v>
          </cell>
        </row>
        <row r="149">
          <cell r="Q149" t="str">
            <v>A4637</v>
          </cell>
          <cell r="S149" t="str">
            <v xml:space="preserve">TIP-CANE CRUTCH OR WALKER, REPLACEMENT, EACH      </v>
          </cell>
          <cell r="T149" t="str">
            <v>048</v>
          </cell>
          <cell r="U149" t="str">
            <v>N</v>
          </cell>
          <cell r="W149" t="str">
            <v>Y</v>
          </cell>
          <cell r="Y149" t="str">
            <v>Y</v>
          </cell>
          <cell r="Z149">
            <v>1.89995</v>
          </cell>
          <cell r="AA149">
            <v>1.85</v>
          </cell>
          <cell r="AD149">
            <v>4</v>
          </cell>
          <cell r="AE149">
            <v>365</v>
          </cell>
        </row>
        <row r="150">
          <cell r="Q150" t="str">
            <v>A4640</v>
          </cell>
          <cell r="S150" t="str">
            <v xml:space="preserve">ALTERNATING PRESSURE PAD REPLACEMENT, PT OWNED    </v>
          </cell>
          <cell r="T150" t="str">
            <v>041</v>
          </cell>
          <cell r="U150" t="str">
            <v>N</v>
          </cell>
          <cell r="W150" t="str">
            <v>Y</v>
          </cell>
          <cell r="Y150" t="str">
            <v>Y</v>
          </cell>
          <cell r="Z150">
            <v>34.200000000000003</v>
          </cell>
          <cell r="AA150">
            <v>33.28</v>
          </cell>
          <cell r="AD150">
            <v>2</v>
          </cell>
          <cell r="AE150">
            <v>365</v>
          </cell>
        </row>
        <row r="151">
          <cell r="Q151" t="str">
            <v>A4649</v>
          </cell>
          <cell r="S151" t="str">
            <v xml:space="preserve">SURGICAL SUPPLIES, MISCELLEANOUS                            </v>
          </cell>
          <cell r="T151" t="str">
            <v>048</v>
          </cell>
          <cell r="U151" t="str">
            <v>Y</v>
          </cell>
          <cell r="V151" t="str">
            <v>Y</v>
          </cell>
          <cell r="W151" t="str">
            <v>N</v>
          </cell>
          <cell r="Y151" t="str">
            <v>N</v>
          </cell>
        </row>
        <row r="152">
          <cell r="Q152" t="str">
            <v>A4657</v>
          </cell>
          <cell r="S152" t="str">
            <v xml:space="preserve">SYRINGE,WITH OR WITHOUT NEEDLE,EACH               </v>
          </cell>
          <cell r="T152" t="str">
            <v>048</v>
          </cell>
          <cell r="U152" t="str">
            <v>N</v>
          </cell>
          <cell r="W152" t="str">
            <v>Y</v>
          </cell>
          <cell r="Y152" t="str">
            <v>Y</v>
          </cell>
          <cell r="Z152">
            <v>0.60592999999999997</v>
          </cell>
          <cell r="AA152">
            <v>0.59</v>
          </cell>
          <cell r="AD152">
            <v>4</v>
          </cell>
          <cell r="AE152">
            <v>30</v>
          </cell>
        </row>
        <row r="153">
          <cell r="Q153" t="str">
            <v>A4660</v>
          </cell>
          <cell r="S153" t="str">
            <v xml:space="preserve">BLOOD PRESSURE KIT W/CUFF AND STETHOSCOPE         </v>
          </cell>
          <cell r="T153" t="str">
            <v>041</v>
          </cell>
          <cell r="U153" t="str">
            <v>N</v>
          </cell>
          <cell r="W153" t="str">
            <v>Y</v>
          </cell>
          <cell r="Y153" t="str">
            <v>N</v>
          </cell>
          <cell r="Z153">
            <v>27.65</v>
          </cell>
          <cell r="AA153">
            <v>26.9</v>
          </cell>
          <cell r="AD153">
            <v>1</v>
          </cell>
          <cell r="AE153">
            <v>365</v>
          </cell>
        </row>
        <row r="154">
          <cell r="Q154" t="str">
            <v>A4663</v>
          </cell>
          <cell r="S154" t="str">
            <v xml:space="preserve">BLOOD PRESSURE CUFF ONLY                          </v>
          </cell>
          <cell r="T154" t="str">
            <v>041</v>
          </cell>
          <cell r="U154" t="str">
            <v>N</v>
          </cell>
          <cell r="W154" t="str">
            <v>Y</v>
          </cell>
          <cell r="Y154" t="str">
            <v>N</v>
          </cell>
          <cell r="Z154">
            <v>15.88</v>
          </cell>
          <cell r="AA154">
            <v>15.45</v>
          </cell>
          <cell r="AD154">
            <v>1</v>
          </cell>
          <cell r="AE154">
            <v>365</v>
          </cell>
        </row>
        <row r="155">
          <cell r="Q155" t="str">
            <v>A4670</v>
          </cell>
          <cell r="S155" t="str">
            <v xml:space="preserve">AUTO BLOOD PRESSURE MONITOR                       </v>
          </cell>
          <cell r="T155" t="str">
            <v>041</v>
          </cell>
          <cell r="U155" t="str">
            <v>N</v>
          </cell>
          <cell r="W155" t="str">
            <v>Y</v>
          </cell>
          <cell r="Y155" t="str">
            <v>N</v>
          </cell>
          <cell r="Z155">
            <v>65.13</v>
          </cell>
          <cell r="AA155">
            <v>63.37</v>
          </cell>
          <cell r="AD155">
            <v>1</v>
          </cell>
          <cell r="AE155">
            <v>1825</v>
          </cell>
        </row>
        <row r="156">
          <cell r="Q156" t="str">
            <v>A4927</v>
          </cell>
          <cell r="S156" t="str">
            <v xml:space="preserve">GLOVES/NON-STERILE, PER 100                       </v>
          </cell>
          <cell r="T156" t="str">
            <v>048</v>
          </cell>
          <cell r="U156" t="str">
            <v>N</v>
          </cell>
          <cell r="W156" t="str">
            <v>Y</v>
          </cell>
          <cell r="Y156" t="str">
            <v>N</v>
          </cell>
          <cell r="Z156">
            <v>8</v>
          </cell>
          <cell r="AA156">
            <v>7.78</v>
          </cell>
          <cell r="AD156">
            <v>2</v>
          </cell>
          <cell r="AE156">
            <v>30</v>
          </cell>
        </row>
        <row r="157">
          <cell r="Q157" t="str">
            <v>A4930</v>
          </cell>
          <cell r="S157" t="str">
            <v xml:space="preserve">GLOVES, STERILE, PER PAIR                         </v>
          </cell>
          <cell r="T157" t="str">
            <v>048</v>
          </cell>
          <cell r="U157" t="str">
            <v>N</v>
          </cell>
          <cell r="W157" t="str">
            <v>Y</v>
          </cell>
          <cell r="X157" t="str">
            <v>*</v>
          </cell>
          <cell r="Y157" t="str">
            <v>N</v>
          </cell>
          <cell r="Z157">
            <v>0.71889999999999998</v>
          </cell>
          <cell r="AA157">
            <v>0.7</v>
          </cell>
          <cell r="AD157">
            <v>60</v>
          </cell>
          <cell r="AE157">
            <v>30</v>
          </cell>
        </row>
        <row r="158">
          <cell r="Q158" t="str">
            <v>A4931</v>
          </cell>
          <cell r="S158" t="str">
            <v xml:space="preserve">THERMOMETER, ORAL REUSABLE ANY TYPE EACH          </v>
          </cell>
          <cell r="T158" t="str">
            <v>048</v>
          </cell>
          <cell r="U158" t="str">
            <v>N</v>
          </cell>
          <cell r="W158" t="str">
            <v>Y</v>
          </cell>
          <cell r="Y158" t="str">
            <v>N</v>
          </cell>
          <cell r="Z158">
            <v>1.83833</v>
          </cell>
          <cell r="AA158">
            <v>1.79</v>
          </cell>
          <cell r="AD158">
            <v>1</v>
          </cell>
          <cell r="AE158">
            <v>365</v>
          </cell>
        </row>
        <row r="159">
          <cell r="Q159" t="str">
            <v>A4932</v>
          </cell>
          <cell r="S159" t="str">
            <v xml:space="preserve">THERMOMETER RECTAL REUSABLE ANY TYPE EACH         </v>
          </cell>
          <cell r="T159" t="str">
            <v>048</v>
          </cell>
          <cell r="U159" t="str">
            <v>N</v>
          </cell>
          <cell r="W159" t="str">
            <v>Y</v>
          </cell>
          <cell r="Y159" t="str">
            <v>N</v>
          </cell>
          <cell r="Z159">
            <v>1.83833</v>
          </cell>
          <cell r="AA159">
            <v>1.79</v>
          </cell>
          <cell r="AD159">
            <v>1</v>
          </cell>
          <cell r="AE159">
            <v>365</v>
          </cell>
        </row>
        <row r="160">
          <cell r="Q160" t="str">
            <v>A5051</v>
          </cell>
          <cell r="S160" t="str">
            <v xml:space="preserve">OSTOMY POUCH, CLOSED; W/BARRIER ATTACHED (1 PC)   </v>
          </cell>
          <cell r="T160" t="str">
            <v>048</v>
          </cell>
          <cell r="U160" t="str">
            <v>N</v>
          </cell>
          <cell r="W160" t="str">
            <v>N</v>
          </cell>
          <cell r="Y160" t="str">
            <v>Y</v>
          </cell>
          <cell r="Z160">
            <v>1.9512999999999998</v>
          </cell>
          <cell r="AA160">
            <v>1.9</v>
          </cell>
          <cell r="AD160">
            <v>60</v>
          </cell>
          <cell r="AE160">
            <v>30</v>
          </cell>
        </row>
        <row r="161">
          <cell r="Q161" t="str">
            <v>A5052</v>
          </cell>
          <cell r="S161" t="str">
            <v xml:space="preserve">OSTOMY POUCH, CLOSED; W/O BARRIER ATTACHED (1 PC) </v>
          </cell>
          <cell r="T161" t="str">
            <v>048</v>
          </cell>
          <cell r="U161" t="str">
            <v>N</v>
          </cell>
          <cell r="W161" t="str">
            <v>N</v>
          </cell>
          <cell r="Y161" t="str">
            <v>Y</v>
          </cell>
          <cell r="Z161">
            <v>1.3967200000000002</v>
          </cell>
          <cell r="AA161">
            <v>1.36</v>
          </cell>
          <cell r="AD161">
            <v>60</v>
          </cell>
          <cell r="AE161">
            <v>30</v>
          </cell>
        </row>
        <row r="162">
          <cell r="Q162" t="str">
            <v>A5053</v>
          </cell>
          <cell r="S162" t="str">
            <v xml:space="preserve">OSTOMY POUCH, CLOSED; FOR USE ON FACEPLATE        </v>
          </cell>
          <cell r="T162" t="str">
            <v>048</v>
          </cell>
          <cell r="U162" t="str">
            <v>N</v>
          </cell>
          <cell r="W162" t="str">
            <v>N</v>
          </cell>
          <cell r="Y162" t="str">
            <v>Y</v>
          </cell>
          <cell r="Z162">
            <v>1.6432</v>
          </cell>
          <cell r="AA162">
            <v>1.6</v>
          </cell>
          <cell r="AD162">
            <v>60</v>
          </cell>
          <cell r="AE162">
            <v>30</v>
          </cell>
        </row>
        <row r="163">
          <cell r="Q163" t="str">
            <v>A5054</v>
          </cell>
          <cell r="S163" t="str">
            <v xml:space="preserve">OSTOMY POUCH, CLOSED; FOR USE ON BARRIER W/FLANGE </v>
          </cell>
          <cell r="T163" t="str">
            <v>048</v>
          </cell>
          <cell r="U163" t="str">
            <v>N</v>
          </cell>
          <cell r="W163" t="str">
            <v>N</v>
          </cell>
          <cell r="Y163" t="str">
            <v>Y</v>
          </cell>
          <cell r="Z163">
            <v>1.68</v>
          </cell>
          <cell r="AA163">
            <v>1.63</v>
          </cell>
          <cell r="AD163">
            <v>60</v>
          </cell>
          <cell r="AE163">
            <v>30</v>
          </cell>
        </row>
        <row r="164">
          <cell r="Q164" t="str">
            <v>A5055</v>
          </cell>
          <cell r="S164" t="str">
            <v xml:space="preserve">STOMA CAP                                  </v>
          </cell>
          <cell r="T164" t="str">
            <v>048</v>
          </cell>
          <cell r="U164" t="str">
            <v>N</v>
          </cell>
          <cell r="W164" t="str">
            <v>N</v>
          </cell>
          <cell r="Y164" t="str">
            <v>Y</v>
          </cell>
          <cell r="Z164">
            <v>1.2837499999999999</v>
          </cell>
          <cell r="AA164">
            <v>1.25</v>
          </cell>
          <cell r="AD164">
            <v>30</v>
          </cell>
          <cell r="AE164">
            <v>30</v>
          </cell>
        </row>
        <row r="165">
          <cell r="Q165" t="str">
            <v>A5056</v>
          </cell>
          <cell r="S165" t="str">
            <v>OSTOMY POUCH DRAIN W/EXT WEAR BARRIER W FILTER</v>
          </cell>
          <cell r="T165" t="str">
            <v>048</v>
          </cell>
          <cell r="U165" t="str">
            <v>N</v>
          </cell>
          <cell r="W165" t="str">
            <v>Y</v>
          </cell>
          <cell r="Y165" t="str">
            <v>Y</v>
          </cell>
          <cell r="Z165">
            <v>4.71</v>
          </cell>
          <cell r="AA165">
            <v>4.58</v>
          </cell>
          <cell r="AD165">
            <v>20</v>
          </cell>
          <cell r="AE165">
            <v>30</v>
          </cell>
        </row>
        <row r="166">
          <cell r="Q166" t="str">
            <v>A5057</v>
          </cell>
          <cell r="S166" t="str">
            <v>OSTOMY POUCH DRAINBLE W EXT BARRIER W BLT CONVEXIT</v>
          </cell>
          <cell r="T166" t="str">
            <v>048</v>
          </cell>
          <cell r="U166" t="str">
            <v>N</v>
          </cell>
          <cell r="W166" t="str">
            <v>Y</v>
          </cell>
          <cell r="Y166" t="str">
            <v>Y</v>
          </cell>
          <cell r="Z166">
            <v>9.6999999999999993</v>
          </cell>
          <cell r="AA166">
            <v>9.44</v>
          </cell>
          <cell r="AD166">
            <v>20</v>
          </cell>
          <cell r="AE166">
            <v>30</v>
          </cell>
        </row>
        <row r="167">
          <cell r="Q167" t="str">
            <v>A5061</v>
          </cell>
          <cell r="S167" t="str">
            <v xml:space="preserve">OSTOMY POUCH, DRAINABLE; W/BARRIER (1 PC) EACH    </v>
          </cell>
          <cell r="T167" t="str">
            <v>048</v>
          </cell>
          <cell r="U167" t="str">
            <v>N</v>
          </cell>
          <cell r="W167" t="str">
            <v>N</v>
          </cell>
          <cell r="Y167" t="str">
            <v>Y</v>
          </cell>
          <cell r="Z167">
            <v>3.30694</v>
          </cell>
          <cell r="AA167">
            <v>3.22</v>
          </cell>
          <cell r="AD167">
            <v>30</v>
          </cell>
          <cell r="AE167">
            <v>30</v>
          </cell>
        </row>
        <row r="168">
          <cell r="Q168" t="str">
            <v>A5062</v>
          </cell>
          <cell r="S168" t="str">
            <v xml:space="preserve">OSTOMY POUCH, DRAINABLE; W/O BARRIER (1 PC)       </v>
          </cell>
          <cell r="T168" t="str">
            <v>048</v>
          </cell>
          <cell r="U168" t="str">
            <v>N</v>
          </cell>
          <cell r="W168" t="str">
            <v>N</v>
          </cell>
          <cell r="Y168" t="str">
            <v>Y</v>
          </cell>
          <cell r="Z168">
            <v>1.87941</v>
          </cell>
          <cell r="AA168">
            <v>1.83</v>
          </cell>
          <cell r="AD168">
            <v>20</v>
          </cell>
          <cell r="AE168">
            <v>30</v>
          </cell>
        </row>
        <row r="169">
          <cell r="Q169" t="str">
            <v>A5063</v>
          </cell>
          <cell r="S169" t="str">
            <v>OSTOMY POUCH, DRAINABLE; FOR USE W/BARRIER W/FLANG</v>
          </cell>
          <cell r="T169" t="str">
            <v>048</v>
          </cell>
          <cell r="U169" t="str">
            <v>N</v>
          </cell>
          <cell r="W169" t="str">
            <v>N</v>
          </cell>
          <cell r="Y169" t="str">
            <v>Y</v>
          </cell>
          <cell r="Z169">
            <v>2.04</v>
          </cell>
          <cell r="AA169">
            <v>1.98</v>
          </cell>
          <cell r="AD169">
            <v>20</v>
          </cell>
          <cell r="AE169">
            <v>30</v>
          </cell>
        </row>
        <row r="170">
          <cell r="Q170" t="str">
            <v>A5071</v>
          </cell>
          <cell r="S170" t="str">
            <v xml:space="preserve">OSTOMY POUCH,URINARY; W/BARRIER (1 PC)            </v>
          </cell>
          <cell r="T170" t="str">
            <v>048</v>
          </cell>
          <cell r="U170" t="str">
            <v>N</v>
          </cell>
          <cell r="W170" t="str">
            <v>N</v>
          </cell>
          <cell r="Y170" t="str">
            <v>Y</v>
          </cell>
          <cell r="Z170">
            <v>5.6485000000000003</v>
          </cell>
          <cell r="AA170">
            <v>5.5</v>
          </cell>
          <cell r="AD170">
            <v>20</v>
          </cell>
          <cell r="AE170">
            <v>30</v>
          </cell>
        </row>
        <row r="171">
          <cell r="Q171" t="str">
            <v>A5072</v>
          </cell>
          <cell r="S171" t="str">
            <v xml:space="preserve">OSTOMY POUCH, URINARY; W/O BARRIER (1 PC)         </v>
          </cell>
          <cell r="T171" t="str">
            <v>048</v>
          </cell>
          <cell r="U171" t="str">
            <v>N</v>
          </cell>
          <cell r="W171" t="str">
            <v>N</v>
          </cell>
          <cell r="Y171" t="str">
            <v>Y</v>
          </cell>
          <cell r="Z171">
            <v>3.22</v>
          </cell>
          <cell r="AA171">
            <v>3.13</v>
          </cell>
          <cell r="AD171">
            <v>20</v>
          </cell>
          <cell r="AE171">
            <v>30</v>
          </cell>
        </row>
        <row r="172">
          <cell r="Q172" t="str">
            <v>A5073</v>
          </cell>
          <cell r="S172" t="str">
            <v xml:space="preserve">OSTOMY POUCH; URINARY; FOR USE W/BARRIER W/FLANGE </v>
          </cell>
          <cell r="T172" t="str">
            <v>048</v>
          </cell>
          <cell r="U172" t="str">
            <v>N</v>
          </cell>
          <cell r="W172" t="str">
            <v>N</v>
          </cell>
          <cell r="Y172" t="str">
            <v>Y</v>
          </cell>
          <cell r="Z172">
            <v>2.85</v>
          </cell>
          <cell r="AA172">
            <v>2.77</v>
          </cell>
          <cell r="AD172">
            <v>20</v>
          </cell>
          <cell r="AE172">
            <v>30</v>
          </cell>
        </row>
        <row r="173">
          <cell r="Q173" t="str">
            <v>A5081</v>
          </cell>
          <cell r="S173" t="str">
            <v xml:space="preserve">STOMA PLUG OR SEAL, ANY TYPE                      </v>
          </cell>
          <cell r="T173" t="str">
            <v>048</v>
          </cell>
          <cell r="U173" t="str">
            <v>N</v>
          </cell>
          <cell r="W173" t="str">
            <v>N</v>
          </cell>
          <cell r="Y173" t="str">
            <v>Y</v>
          </cell>
          <cell r="Z173">
            <v>3.10154</v>
          </cell>
          <cell r="AA173">
            <v>3.02</v>
          </cell>
          <cell r="AD173">
            <v>30</v>
          </cell>
          <cell r="AE173">
            <v>30</v>
          </cell>
        </row>
        <row r="174">
          <cell r="Q174" t="str">
            <v>A5082</v>
          </cell>
          <cell r="S174" t="str">
            <v xml:space="preserve">OSTOMY CONTINENT DEVICE, STOMA CATHETER, EACH     </v>
          </cell>
          <cell r="T174" t="str">
            <v>048</v>
          </cell>
          <cell r="U174" t="str">
            <v>N</v>
          </cell>
          <cell r="W174" t="str">
            <v>N</v>
          </cell>
          <cell r="Y174" t="str">
            <v>Y</v>
          </cell>
          <cell r="Z174">
            <v>10.65</v>
          </cell>
          <cell r="AA174">
            <v>10.36</v>
          </cell>
          <cell r="AD174">
            <v>1</v>
          </cell>
          <cell r="AE174">
            <v>30</v>
          </cell>
        </row>
        <row r="175">
          <cell r="Q175" t="str">
            <v>A5093</v>
          </cell>
          <cell r="S175" t="str">
            <v xml:space="preserve">OSTOMY ACCESSORY, CONVEX INSERT, EACH             </v>
          </cell>
          <cell r="T175" t="str">
            <v>048</v>
          </cell>
          <cell r="U175" t="str">
            <v>N</v>
          </cell>
          <cell r="W175" t="str">
            <v>N</v>
          </cell>
          <cell r="Y175" t="str">
            <v>Y</v>
          </cell>
          <cell r="Z175">
            <v>1.6432</v>
          </cell>
          <cell r="AA175">
            <v>1.6</v>
          </cell>
          <cell r="AD175">
            <v>10</v>
          </cell>
          <cell r="AE175">
            <v>30</v>
          </cell>
        </row>
        <row r="176">
          <cell r="Q176" t="str">
            <v>A5105</v>
          </cell>
          <cell r="S176" t="str">
            <v>URINARY SUSPENSORY WITH LEG BAG, WITH OR W/O T</v>
          </cell>
          <cell r="T176" t="str">
            <v>048</v>
          </cell>
          <cell r="U176" t="str">
            <v>N</v>
          </cell>
          <cell r="W176" t="str">
            <v>Y</v>
          </cell>
          <cell r="Y176" t="str">
            <v>Y</v>
          </cell>
          <cell r="Z176">
            <v>38.31</v>
          </cell>
          <cell r="AA176">
            <v>37.28</v>
          </cell>
          <cell r="AD176">
            <v>1</v>
          </cell>
          <cell r="AE176">
            <v>30</v>
          </cell>
        </row>
        <row r="177">
          <cell r="Q177" t="str">
            <v>A5112</v>
          </cell>
          <cell r="S177" t="str">
            <v>URINARY DRN BAG, LEG/ABD, LATEX, W/WO TUBE, WITH S</v>
          </cell>
          <cell r="T177" t="str">
            <v>048</v>
          </cell>
          <cell r="U177" t="str">
            <v>N</v>
          </cell>
          <cell r="W177" t="str">
            <v>Y</v>
          </cell>
          <cell r="Y177" t="str">
            <v>Y</v>
          </cell>
          <cell r="Z177">
            <v>32.54</v>
          </cell>
          <cell r="AA177">
            <v>31.66</v>
          </cell>
          <cell r="AD177">
            <v>1</v>
          </cell>
          <cell r="AE177">
            <v>30</v>
          </cell>
        </row>
        <row r="178">
          <cell r="Q178" t="str">
            <v>A5113</v>
          </cell>
          <cell r="S178" t="str">
            <v xml:space="preserve">LEG STRAP, LATEX, REPLACEMENT ONLY, PER SET       </v>
          </cell>
          <cell r="T178" t="str">
            <v>048</v>
          </cell>
          <cell r="U178" t="str">
            <v>N</v>
          </cell>
          <cell r="W178" t="str">
            <v>Y</v>
          </cell>
          <cell r="Y178" t="str">
            <v>Y</v>
          </cell>
          <cell r="Z178">
            <v>4.4161000000000001</v>
          </cell>
          <cell r="AA178">
            <v>4.3</v>
          </cell>
          <cell r="AD178">
            <v>1</v>
          </cell>
          <cell r="AE178">
            <v>30</v>
          </cell>
        </row>
        <row r="179">
          <cell r="Q179" t="str">
            <v>A5114</v>
          </cell>
          <cell r="S179" t="str">
            <v>LEG STRAP, FOAM OR FABRIC, REPLACEMENT ONLY, PER S</v>
          </cell>
          <cell r="T179" t="str">
            <v>048</v>
          </cell>
          <cell r="U179" t="str">
            <v>N</v>
          </cell>
          <cell r="W179" t="str">
            <v>Y</v>
          </cell>
          <cell r="Y179" t="str">
            <v>Y</v>
          </cell>
          <cell r="Z179">
            <v>7.1376499999999998</v>
          </cell>
          <cell r="AA179">
            <v>6.95</v>
          </cell>
          <cell r="AD179">
            <v>1</v>
          </cell>
          <cell r="AE179">
            <v>30</v>
          </cell>
        </row>
        <row r="180">
          <cell r="Q180" t="str">
            <v>A5120</v>
          </cell>
          <cell r="S180" t="str">
            <v xml:space="preserve">SKIN BARRIER, WIPES OR SWABS, EAC                 </v>
          </cell>
          <cell r="T180" t="str">
            <v>048</v>
          </cell>
          <cell r="U180" t="str">
            <v>N</v>
          </cell>
          <cell r="W180" t="str">
            <v>N</v>
          </cell>
          <cell r="Y180" t="str">
            <v>Y</v>
          </cell>
          <cell r="Z180">
            <v>0.19</v>
          </cell>
          <cell r="AA180">
            <v>0.18</v>
          </cell>
          <cell r="AD180">
            <v>50</v>
          </cell>
          <cell r="AE180">
            <v>30</v>
          </cell>
        </row>
        <row r="181">
          <cell r="Q181" t="str">
            <v>A5121</v>
          </cell>
          <cell r="S181" t="str">
            <v xml:space="preserve">OSTOMY SKIN BARRIER; SOLID 6X6 OR EQUAL, EACH     </v>
          </cell>
          <cell r="T181" t="str">
            <v>048</v>
          </cell>
          <cell r="U181" t="str">
            <v>N</v>
          </cell>
          <cell r="W181" t="str">
            <v>N</v>
          </cell>
          <cell r="Y181" t="str">
            <v>Y</v>
          </cell>
          <cell r="Z181">
            <v>6.64</v>
          </cell>
          <cell r="AA181">
            <v>6.46</v>
          </cell>
          <cell r="AD181">
            <v>20</v>
          </cell>
          <cell r="AE181">
            <v>30</v>
          </cell>
        </row>
        <row r="182">
          <cell r="Q182" t="str">
            <v>A5122</v>
          </cell>
          <cell r="S182" t="str">
            <v xml:space="preserve">OSTOMY SKIN BARRIER; SOLID, 8X8 OR EQUAL, EACH    </v>
          </cell>
          <cell r="T182" t="str">
            <v>048</v>
          </cell>
          <cell r="U182" t="str">
            <v>N</v>
          </cell>
          <cell r="W182" t="str">
            <v>N</v>
          </cell>
          <cell r="Y182" t="str">
            <v>Y</v>
          </cell>
          <cell r="Z182">
            <v>11.52</v>
          </cell>
          <cell r="AA182">
            <v>11.21</v>
          </cell>
          <cell r="AD182">
            <v>20</v>
          </cell>
          <cell r="AE182">
            <v>30</v>
          </cell>
        </row>
        <row r="183">
          <cell r="Q183" t="str">
            <v>A5126</v>
          </cell>
          <cell r="S183" t="str">
            <v xml:space="preserve">OSTOMY ADHESIVE OR NON-ADHESIVE DISK OR FOAM PAD, </v>
          </cell>
          <cell r="T183" t="str">
            <v>048</v>
          </cell>
          <cell r="U183" t="str">
            <v>N</v>
          </cell>
          <cell r="W183" t="str">
            <v>N</v>
          </cell>
          <cell r="Y183" t="str">
            <v>Y</v>
          </cell>
          <cell r="Z183">
            <v>0.99619000000000002</v>
          </cell>
          <cell r="AA183">
            <v>0.97</v>
          </cell>
          <cell r="AD183">
            <v>20</v>
          </cell>
          <cell r="AE183">
            <v>30</v>
          </cell>
        </row>
        <row r="184">
          <cell r="Q184" t="str">
            <v>A5131</v>
          </cell>
          <cell r="S184" t="str">
            <v>APPLIANCE CLEANER, INCONTINENCE AND OSTOMY, PER 16</v>
          </cell>
          <cell r="T184" t="str">
            <v>048</v>
          </cell>
          <cell r="U184" t="str">
            <v>N</v>
          </cell>
          <cell r="W184" t="str">
            <v>N</v>
          </cell>
          <cell r="Y184" t="str">
            <v>Y</v>
          </cell>
          <cell r="Z184">
            <v>12.99</v>
          </cell>
          <cell r="AA184">
            <v>12.64</v>
          </cell>
          <cell r="AD184">
            <v>1</v>
          </cell>
          <cell r="AE184">
            <v>30</v>
          </cell>
        </row>
        <row r="185">
          <cell r="Q185" t="str">
            <v>A5200</v>
          </cell>
          <cell r="S185" t="str">
            <v>PERCUTANEOUS CATHETER/TUBE ANCHOR DEVICE ADHESI</v>
          </cell>
          <cell r="T185" t="str">
            <v>048</v>
          </cell>
          <cell r="U185" t="str">
            <v>N</v>
          </cell>
          <cell r="W185" t="str">
            <v>Y</v>
          </cell>
          <cell r="Y185" t="str">
            <v>Y</v>
          </cell>
          <cell r="Z185">
            <v>10.61</v>
          </cell>
          <cell r="AA185">
            <v>10.32</v>
          </cell>
          <cell r="AD185">
            <v>1</v>
          </cell>
          <cell r="AE185">
            <v>30</v>
          </cell>
        </row>
        <row r="186">
          <cell r="Q186" t="str">
            <v>A5500</v>
          </cell>
          <cell r="S186" t="str">
            <v>DIABETIC ONLY-CUSTOM PREP OF OFF SHELF DEPTH INLAY</v>
          </cell>
          <cell r="T186" t="str">
            <v>041</v>
          </cell>
          <cell r="U186" t="str">
            <v>N</v>
          </cell>
          <cell r="W186" t="str">
            <v>N</v>
          </cell>
          <cell r="Y186" t="str">
            <v>Y</v>
          </cell>
          <cell r="Z186">
            <v>68.819999999999993</v>
          </cell>
          <cell r="AA186">
            <v>66.959999999999994</v>
          </cell>
          <cell r="AD186">
            <v>2</v>
          </cell>
          <cell r="AE186">
            <v>365</v>
          </cell>
        </row>
        <row r="187">
          <cell r="Q187" t="str">
            <v>A5501</v>
          </cell>
          <cell r="S187" t="str">
            <v>DIABETIC ONLY,CUSTOM PREP SHOE MOLDED FROM CAST, E</v>
          </cell>
          <cell r="T187" t="str">
            <v>041</v>
          </cell>
          <cell r="U187" t="str">
            <v>N</v>
          </cell>
          <cell r="W187" t="str">
            <v>N</v>
          </cell>
          <cell r="Y187" t="str">
            <v>Y</v>
          </cell>
          <cell r="Z187">
            <v>206.42</v>
          </cell>
          <cell r="AA187">
            <v>200.85</v>
          </cell>
          <cell r="AD187">
            <v>2</v>
          </cell>
          <cell r="AE187">
            <v>365</v>
          </cell>
        </row>
        <row r="188">
          <cell r="Q188" t="str">
            <v>A5503</v>
          </cell>
          <cell r="S188" t="str">
            <v>DIABETIC ONLY-MOD-OFF SHELF/MOLD SHOE W/ROLL/RIG</v>
          </cell>
          <cell r="T188" t="str">
            <v>041</v>
          </cell>
          <cell r="U188" t="str">
            <v>N</v>
          </cell>
          <cell r="W188" t="str">
            <v>N</v>
          </cell>
          <cell r="Y188" t="str">
            <v>Y</v>
          </cell>
          <cell r="Z188">
            <v>34.07</v>
          </cell>
          <cell r="AA188">
            <v>33.15</v>
          </cell>
          <cell r="AD188">
            <v>2</v>
          </cell>
          <cell r="AE188">
            <v>365</v>
          </cell>
        </row>
        <row r="189">
          <cell r="Q189" t="str">
            <v>A5504</v>
          </cell>
          <cell r="S189" t="str">
            <v xml:space="preserve">DIABETIC ONLY-MOD-OFF SHELF/MOLD SHOE W/ WEDGES   </v>
          </cell>
          <cell r="T189" t="str">
            <v>041</v>
          </cell>
          <cell r="U189" t="str">
            <v>N</v>
          </cell>
          <cell r="W189" t="str">
            <v>N</v>
          </cell>
          <cell r="Y189" t="str">
            <v>Y</v>
          </cell>
          <cell r="Z189">
            <v>34.07</v>
          </cell>
          <cell r="AA189">
            <v>33.15</v>
          </cell>
          <cell r="AD189">
            <v>2</v>
          </cell>
          <cell r="AE189">
            <v>365</v>
          </cell>
        </row>
        <row r="190">
          <cell r="Q190" t="str">
            <v>A5505</v>
          </cell>
          <cell r="S190" t="str">
            <v>DIABETIC ONLY, MOD OFF SHELF/MOLD SHOE W/METATA</v>
          </cell>
          <cell r="T190" t="str">
            <v>041</v>
          </cell>
          <cell r="U190" t="str">
            <v>N</v>
          </cell>
          <cell r="W190" t="str">
            <v>N</v>
          </cell>
          <cell r="Y190" t="str">
            <v>Y</v>
          </cell>
          <cell r="Z190">
            <v>34.07</v>
          </cell>
          <cell r="AA190">
            <v>33.15</v>
          </cell>
          <cell r="AD190">
            <v>2</v>
          </cell>
          <cell r="AE190">
            <v>365</v>
          </cell>
        </row>
        <row r="191">
          <cell r="Q191" t="str">
            <v>A5506</v>
          </cell>
          <cell r="S191" t="str">
            <v>DIABETIC ONLY,MOD OFF SHELF/MOLD SHOE W/OFF-SET HE</v>
          </cell>
          <cell r="T191" t="str">
            <v>041</v>
          </cell>
          <cell r="U191" t="str">
            <v>N</v>
          </cell>
          <cell r="W191" t="str">
            <v>N</v>
          </cell>
          <cell r="Y191" t="str">
            <v>Y</v>
          </cell>
          <cell r="Z191">
            <v>34.07</v>
          </cell>
          <cell r="AA191">
            <v>33.15</v>
          </cell>
          <cell r="AD191">
            <v>2</v>
          </cell>
          <cell r="AE191">
            <v>365</v>
          </cell>
        </row>
        <row r="192">
          <cell r="Q192" t="str">
            <v>A5507</v>
          </cell>
          <cell r="S192" t="str">
            <v>DIABETIC ONLY,NOT OTHERWISE SPECIFIED MODIFICATION</v>
          </cell>
          <cell r="T192" t="str">
            <v>041</v>
          </cell>
          <cell r="U192" t="str">
            <v>N</v>
          </cell>
          <cell r="W192" t="str">
            <v>N</v>
          </cell>
          <cell r="Y192" t="str">
            <v>Y</v>
          </cell>
          <cell r="Z192">
            <v>24.81</v>
          </cell>
          <cell r="AA192">
            <v>24.14</v>
          </cell>
          <cell r="AD192">
            <v>2</v>
          </cell>
          <cell r="AE192">
            <v>365</v>
          </cell>
        </row>
        <row r="193">
          <cell r="Q193" t="str">
            <v>A5512</v>
          </cell>
          <cell r="S193" t="str">
            <v>DIABETCS ONLY, MUL. INSERT MOLDED W/HEAT, INC ARCH</v>
          </cell>
          <cell r="T193" t="str">
            <v>041</v>
          </cell>
          <cell r="U193" t="str">
            <v>N</v>
          </cell>
          <cell r="W193" t="str">
            <v>N</v>
          </cell>
          <cell r="Y193" t="str">
            <v>Y</v>
          </cell>
          <cell r="Z193">
            <v>28.07</v>
          </cell>
          <cell r="AA193">
            <v>27.31</v>
          </cell>
          <cell r="AD193">
            <v>2</v>
          </cell>
          <cell r="AE193">
            <v>365</v>
          </cell>
        </row>
        <row r="194">
          <cell r="Q194" t="str">
            <v>A5513</v>
          </cell>
          <cell r="S194" t="str">
            <v xml:space="preserve">DIABETCS ONLY, MUL. DENT INSERT INCLUD ARCH, CUST </v>
          </cell>
          <cell r="T194" t="str">
            <v>041</v>
          </cell>
          <cell r="U194" t="str">
            <v>N</v>
          </cell>
          <cell r="W194" t="str">
            <v>N</v>
          </cell>
          <cell r="Y194" t="str">
            <v>Y</v>
          </cell>
          <cell r="Z194">
            <v>41.89</v>
          </cell>
          <cell r="AA194">
            <v>40.76</v>
          </cell>
          <cell r="AD194">
            <v>2</v>
          </cell>
          <cell r="AE194">
            <v>365</v>
          </cell>
        </row>
        <row r="195">
          <cell r="Q195" t="str">
            <v>A5514</v>
          </cell>
          <cell r="S195" t="str">
            <v>DIABETICS ONLY,  CAM TECH, 3/16 MAT, 35 DUROMTR&gt;, CUS FB</v>
          </cell>
          <cell r="T195" t="str">
            <v>041</v>
          </cell>
          <cell r="U195" t="str">
            <v>N</v>
          </cell>
          <cell r="W195" t="str">
            <v>N</v>
          </cell>
          <cell r="Y195" t="str">
            <v>Y</v>
          </cell>
          <cell r="Z195">
            <v>41.89</v>
          </cell>
          <cell r="AA195">
            <v>40.758969999999998</v>
          </cell>
          <cell r="AD195">
            <v>2</v>
          </cell>
          <cell r="AE195">
            <v>365</v>
          </cell>
        </row>
        <row r="196">
          <cell r="Q196" t="str">
            <v>A6000</v>
          </cell>
          <cell r="S196" t="str">
            <v>NON-CONTACT WOUND WARM COVER,W/WOUND DEV/CAR</v>
          </cell>
          <cell r="T196" t="str">
            <v>048</v>
          </cell>
          <cell r="U196" t="str">
            <v>Y</v>
          </cell>
          <cell r="W196" t="str">
            <v>N</v>
          </cell>
          <cell r="Y196" t="str">
            <v>N</v>
          </cell>
          <cell r="Z196">
            <v>112.8</v>
          </cell>
          <cell r="AA196">
            <v>109.75</v>
          </cell>
        </row>
        <row r="197">
          <cell r="Q197" t="str">
            <v>A6010</v>
          </cell>
          <cell r="S197" t="str">
            <v>COLLAGEN-BASE WOUND FILL,DRY FORM,PER GRAM COLLA</v>
          </cell>
          <cell r="T197" t="str">
            <v>048</v>
          </cell>
          <cell r="U197" t="str">
            <v>N</v>
          </cell>
          <cell r="W197" t="str">
            <v>Y</v>
          </cell>
          <cell r="Y197" t="str">
            <v>Y</v>
          </cell>
          <cell r="Z197">
            <v>28.78</v>
          </cell>
          <cell r="AA197">
            <v>28</v>
          </cell>
          <cell r="AD197">
            <v>30</v>
          </cell>
          <cell r="AE197">
            <v>30</v>
          </cell>
        </row>
        <row r="198">
          <cell r="Q198" t="str">
            <v>A6011</v>
          </cell>
          <cell r="S198" t="str">
            <v>COLLAGEN BASED WOUND FILLER GEL/PASTE PER GRAM COL</v>
          </cell>
          <cell r="T198" t="str">
            <v>048</v>
          </cell>
          <cell r="U198" t="str">
            <v>N</v>
          </cell>
          <cell r="W198" t="str">
            <v>Y</v>
          </cell>
          <cell r="Y198" t="str">
            <v>Y</v>
          </cell>
          <cell r="Z198">
            <v>2.1361600000000003</v>
          </cell>
          <cell r="AA198">
            <v>2.08</v>
          </cell>
          <cell r="AD198">
            <v>30</v>
          </cell>
          <cell r="AE198">
            <v>30</v>
          </cell>
        </row>
        <row r="199">
          <cell r="Q199" t="str">
            <v>A6021</v>
          </cell>
          <cell r="S199" t="str">
            <v>COLLAGEN DRESSING, PAD SIZE 16SQ IN OR LESS, EACH,</v>
          </cell>
          <cell r="T199" t="str">
            <v>048</v>
          </cell>
          <cell r="U199" t="str">
            <v>N</v>
          </cell>
          <cell r="W199" t="str">
            <v>Y</v>
          </cell>
          <cell r="Y199" t="str">
            <v>Y</v>
          </cell>
          <cell r="Z199">
            <v>19.760000000000002</v>
          </cell>
          <cell r="AA199">
            <v>19.23</v>
          </cell>
          <cell r="AD199">
            <v>30</v>
          </cell>
          <cell r="AE199">
            <v>30</v>
          </cell>
        </row>
        <row r="200">
          <cell r="Q200" t="str">
            <v>A6022</v>
          </cell>
          <cell r="S200" t="str">
            <v xml:space="preserve">COLLAGEN DRESSING,PAD MORE THAN 16SQ IN LESS THAN </v>
          </cell>
          <cell r="T200" t="str">
            <v>048</v>
          </cell>
          <cell r="U200" t="str">
            <v>N</v>
          </cell>
          <cell r="W200" t="str">
            <v>Y</v>
          </cell>
          <cell r="Y200" t="str">
            <v>Y</v>
          </cell>
          <cell r="Z200">
            <v>19.760000000000002</v>
          </cell>
          <cell r="AA200">
            <v>19.23</v>
          </cell>
          <cell r="AD200">
            <v>30</v>
          </cell>
          <cell r="AE200">
            <v>30</v>
          </cell>
        </row>
        <row r="201">
          <cell r="Q201" t="str">
            <v>A6023</v>
          </cell>
          <cell r="S201" t="str">
            <v>COLLAGEN DRESSING, PAD SIZE MORE THAN 48SQ IN EACH</v>
          </cell>
          <cell r="T201" t="str">
            <v>048</v>
          </cell>
          <cell r="U201" t="str">
            <v>N</v>
          </cell>
          <cell r="W201" t="str">
            <v>Y</v>
          </cell>
          <cell r="Y201" t="str">
            <v>Y</v>
          </cell>
          <cell r="Z201">
            <v>178.88</v>
          </cell>
          <cell r="AA201">
            <v>174.05</v>
          </cell>
          <cell r="AD201">
            <v>30</v>
          </cell>
          <cell r="AE201">
            <v>30</v>
          </cell>
        </row>
        <row r="202">
          <cell r="Q202" t="str">
            <v>A6024</v>
          </cell>
          <cell r="S202" t="str">
            <v>COLLAGEN DRESSING WOUND FILLER PER 6 INCHES, STERI</v>
          </cell>
          <cell r="T202" t="str">
            <v>048</v>
          </cell>
          <cell r="U202" t="str">
            <v>N</v>
          </cell>
          <cell r="W202" t="str">
            <v>Y</v>
          </cell>
          <cell r="Y202" t="str">
            <v>Y</v>
          </cell>
          <cell r="Z202">
            <v>5.82</v>
          </cell>
          <cell r="AA202">
            <v>5.66</v>
          </cell>
          <cell r="AD202">
            <v>3</v>
          </cell>
          <cell r="AE202">
            <v>30</v>
          </cell>
        </row>
        <row r="203">
          <cell r="Q203" t="str">
            <v>A6154</v>
          </cell>
          <cell r="S203" t="str">
            <v xml:space="preserve">WOUND POUCH, EACH                                 </v>
          </cell>
          <cell r="T203" t="str">
            <v>048</v>
          </cell>
          <cell r="U203" t="str">
            <v>N</v>
          </cell>
          <cell r="W203" t="str">
            <v>Y</v>
          </cell>
          <cell r="Y203" t="str">
            <v>Y</v>
          </cell>
          <cell r="Z203">
            <v>13.09</v>
          </cell>
          <cell r="AA203">
            <v>12.74</v>
          </cell>
          <cell r="AD203">
            <v>30</v>
          </cell>
          <cell r="AE203">
            <v>30</v>
          </cell>
        </row>
        <row r="204">
          <cell r="Q204" t="str">
            <v>A6196</v>
          </cell>
          <cell r="S204" t="str">
            <v>ALGINATE DRESSING,WOUND COVER,PAD SIZE 16 SQ" LESS</v>
          </cell>
          <cell r="T204" t="str">
            <v>048</v>
          </cell>
          <cell r="U204" t="str">
            <v>N</v>
          </cell>
          <cell r="W204" t="str">
            <v>Y</v>
          </cell>
          <cell r="Y204" t="str">
            <v>Y</v>
          </cell>
          <cell r="Z204">
            <v>6.91</v>
          </cell>
          <cell r="AA204">
            <v>6.72</v>
          </cell>
          <cell r="AD204">
            <v>30</v>
          </cell>
          <cell r="AE204">
            <v>30</v>
          </cell>
        </row>
        <row r="205">
          <cell r="Q205" t="str">
            <v>A6197</v>
          </cell>
          <cell r="S205" t="str">
            <v>ALGINATE DRESING,WOUND COVER,PAD SZE &gt;16 SQ",&lt;48 S</v>
          </cell>
          <cell r="T205" t="str">
            <v>048</v>
          </cell>
          <cell r="U205" t="str">
            <v>N</v>
          </cell>
          <cell r="W205" t="str">
            <v>Y</v>
          </cell>
          <cell r="Y205" t="str">
            <v>Y</v>
          </cell>
          <cell r="Z205">
            <v>15.45</v>
          </cell>
          <cell r="AA205">
            <v>15.03</v>
          </cell>
          <cell r="AD205">
            <v>30</v>
          </cell>
          <cell r="AE205">
            <v>30</v>
          </cell>
        </row>
        <row r="206">
          <cell r="Q206" t="str">
            <v>A6198</v>
          </cell>
          <cell r="S206" t="str">
            <v xml:space="preserve">ALGINATE DRESSING, WOUND COVER,PAD SIZE &gt; 48 SQ", </v>
          </cell>
          <cell r="T206" t="str">
            <v>048</v>
          </cell>
          <cell r="U206" t="str">
            <v>Y</v>
          </cell>
          <cell r="V206" t="str">
            <v>Y</v>
          </cell>
          <cell r="W206" t="str">
            <v>Y</v>
          </cell>
          <cell r="Y206" t="str">
            <v>Y</v>
          </cell>
        </row>
        <row r="207">
          <cell r="Q207" t="str">
            <v>A6199</v>
          </cell>
          <cell r="S207" t="str">
            <v>ALGINATE DRESSING, WOUND FILLER, PER 6 INCHES, STE</v>
          </cell>
          <cell r="T207" t="str">
            <v>048</v>
          </cell>
          <cell r="U207" t="str">
            <v>N</v>
          </cell>
          <cell r="W207" t="str">
            <v>Y</v>
          </cell>
          <cell r="Y207" t="str">
            <v>Y</v>
          </cell>
          <cell r="Z207">
            <v>4.7300000000000004</v>
          </cell>
          <cell r="AA207">
            <v>4.5999999999999996</v>
          </cell>
          <cell r="AD207">
            <v>60</v>
          </cell>
          <cell r="AE207">
            <v>30</v>
          </cell>
        </row>
        <row r="208">
          <cell r="Q208" t="str">
            <v>A6203</v>
          </cell>
          <cell r="S208" t="str">
            <v>COMPOSITE DRESSING,16 SQ" OR LESS,W/ADHESIVE BORDE</v>
          </cell>
          <cell r="T208" t="str">
            <v>048</v>
          </cell>
          <cell r="U208" t="str">
            <v>N</v>
          </cell>
          <cell r="W208" t="str">
            <v>Y</v>
          </cell>
          <cell r="Y208" t="str">
            <v>Y</v>
          </cell>
          <cell r="Z208">
            <v>3.15</v>
          </cell>
          <cell r="AA208">
            <v>3.06</v>
          </cell>
          <cell r="AD208">
            <v>12</v>
          </cell>
          <cell r="AE208">
            <v>30</v>
          </cell>
        </row>
        <row r="209">
          <cell r="Q209" t="str">
            <v>A6204</v>
          </cell>
          <cell r="S209" t="str">
            <v>COMPOSITE DRESSING,17 TO 48 SQ" W/ADHESIVE BORDER,</v>
          </cell>
          <cell r="T209" t="str">
            <v>048</v>
          </cell>
          <cell r="U209" t="str">
            <v>N</v>
          </cell>
          <cell r="W209" t="str">
            <v>Y</v>
          </cell>
          <cell r="Y209" t="str">
            <v>Y</v>
          </cell>
          <cell r="Z209">
            <v>5.86</v>
          </cell>
          <cell r="AA209">
            <v>5.7</v>
          </cell>
          <cell r="AD209">
            <v>12</v>
          </cell>
          <cell r="AE209">
            <v>30</v>
          </cell>
        </row>
        <row r="210">
          <cell r="Q210" t="str">
            <v>A6205</v>
          </cell>
          <cell r="S210" t="str">
            <v>COMPOSITE DRESSING &gt;48 SQ",ANY SIZE ADHESIVE BORDE</v>
          </cell>
          <cell r="T210" t="str">
            <v>048</v>
          </cell>
          <cell r="U210" t="str">
            <v>Y</v>
          </cell>
          <cell r="V210" t="str">
            <v>Y</v>
          </cell>
          <cell r="W210" t="str">
            <v>Y</v>
          </cell>
          <cell r="Y210" t="str">
            <v>Y</v>
          </cell>
        </row>
        <row r="211">
          <cell r="Q211" t="str">
            <v>A6206</v>
          </cell>
          <cell r="S211" t="str">
            <v>CONTACT LAYER, 16 SQ IN OR LESS, EACH DRESSING, ST</v>
          </cell>
          <cell r="T211" t="str">
            <v>048</v>
          </cell>
          <cell r="U211" t="str">
            <v>N</v>
          </cell>
          <cell r="W211" t="str">
            <v>Y</v>
          </cell>
          <cell r="Y211" t="str">
            <v>Y</v>
          </cell>
          <cell r="Z211">
            <v>1.98211</v>
          </cell>
          <cell r="AA211">
            <v>1.93</v>
          </cell>
          <cell r="AD211">
            <v>4</v>
          </cell>
          <cell r="AE211">
            <v>30</v>
          </cell>
        </row>
        <row r="212">
          <cell r="Q212" t="str">
            <v>A6207</v>
          </cell>
          <cell r="S212" t="str">
            <v>CONTACT LAYER, 17 TO 48 SQ", EACH DRESSING, STERIL</v>
          </cell>
          <cell r="T212" t="str">
            <v>048</v>
          </cell>
          <cell r="U212" t="str">
            <v>N</v>
          </cell>
          <cell r="W212" t="str">
            <v>Y</v>
          </cell>
          <cell r="Y212" t="str">
            <v>Y</v>
          </cell>
          <cell r="Z212">
            <v>6.9</v>
          </cell>
          <cell r="AA212">
            <v>6.71</v>
          </cell>
          <cell r="AD212">
            <v>4</v>
          </cell>
          <cell r="AE212">
            <v>30</v>
          </cell>
        </row>
        <row r="213">
          <cell r="Q213" t="str">
            <v>A6208</v>
          </cell>
          <cell r="S213" t="str">
            <v>CONTACT LAYER, MORE THAN 48 SQ. IN., EACH DRESSING</v>
          </cell>
          <cell r="T213" t="str">
            <v>048</v>
          </cell>
          <cell r="U213" t="str">
            <v>Y</v>
          </cell>
          <cell r="V213" t="str">
            <v>Y</v>
          </cell>
          <cell r="W213" t="str">
            <v>Y</v>
          </cell>
          <cell r="Y213" t="str">
            <v>Y</v>
          </cell>
        </row>
        <row r="214">
          <cell r="Q214" t="str">
            <v>A6209</v>
          </cell>
          <cell r="S214" t="str">
            <v>FOAM DRES,WOUND COVER 16 SQ"OR LESS,W/O ADHESIV</v>
          </cell>
          <cell r="T214" t="str">
            <v>048</v>
          </cell>
          <cell r="U214" t="str">
            <v>N</v>
          </cell>
          <cell r="W214" t="str">
            <v>Y</v>
          </cell>
          <cell r="Y214" t="str">
            <v>Y</v>
          </cell>
          <cell r="Z214">
            <v>6.7063100000000002</v>
          </cell>
          <cell r="AA214">
            <v>6.53</v>
          </cell>
          <cell r="AD214">
            <v>12</v>
          </cell>
          <cell r="AE214">
            <v>30</v>
          </cell>
        </row>
        <row r="215">
          <cell r="Q215" t="str">
            <v>A6210</v>
          </cell>
          <cell r="S215" t="str">
            <v>FOAM DRESS,WOUND COVER,17-48 SQ",W/O ADHESIVE,E</v>
          </cell>
          <cell r="T215" t="str">
            <v>048</v>
          </cell>
          <cell r="U215" t="str">
            <v>N</v>
          </cell>
          <cell r="W215" t="str">
            <v>Y</v>
          </cell>
          <cell r="Y215" t="str">
            <v>Y</v>
          </cell>
          <cell r="Z215">
            <v>18.72</v>
          </cell>
          <cell r="AA215">
            <v>18.21</v>
          </cell>
          <cell r="AD215">
            <v>12</v>
          </cell>
          <cell r="AE215">
            <v>30</v>
          </cell>
        </row>
        <row r="216">
          <cell r="Q216" t="str">
            <v>A6211</v>
          </cell>
          <cell r="S216" t="str">
            <v>FOAM DRESS,WOUND Cvr MORE THAN 48SQ"W/O ADHES</v>
          </cell>
          <cell r="T216" t="str">
            <v>048</v>
          </cell>
          <cell r="U216" t="str">
            <v>N</v>
          </cell>
          <cell r="W216" t="str">
            <v>Y</v>
          </cell>
          <cell r="Y216" t="str">
            <v>Y</v>
          </cell>
          <cell r="Z216">
            <v>27.61</v>
          </cell>
          <cell r="AA216">
            <v>26.86</v>
          </cell>
          <cell r="AD216">
            <v>12</v>
          </cell>
          <cell r="AE216">
            <v>30</v>
          </cell>
        </row>
        <row r="217">
          <cell r="Q217" t="str">
            <v>A6212</v>
          </cell>
          <cell r="S217" t="str">
            <v>FOAM DRESS,WOUND COVER,16 SQ" OR LESS,W/ADHESIV</v>
          </cell>
          <cell r="T217" t="str">
            <v>048</v>
          </cell>
          <cell r="U217" t="str">
            <v>N</v>
          </cell>
          <cell r="W217" t="str">
            <v>Y</v>
          </cell>
          <cell r="Y217" t="str">
            <v>Y</v>
          </cell>
          <cell r="Z217">
            <v>9.1199999999999992</v>
          </cell>
          <cell r="AA217">
            <v>8.8699999999999992</v>
          </cell>
          <cell r="AD217">
            <v>12</v>
          </cell>
          <cell r="AE217">
            <v>30</v>
          </cell>
        </row>
        <row r="218">
          <cell r="Q218" t="str">
            <v>A6213</v>
          </cell>
          <cell r="S218" t="str">
            <v>FOAM DRESS,WOUND COVER,17-48 SQ" W/ADHESIVE,EA.</v>
          </cell>
          <cell r="T218" t="str">
            <v>048</v>
          </cell>
          <cell r="U218" t="str">
            <v>N</v>
          </cell>
          <cell r="W218" t="str">
            <v>Y</v>
          </cell>
          <cell r="Y218" t="str">
            <v>Y</v>
          </cell>
          <cell r="Z218">
            <v>7.29</v>
          </cell>
          <cell r="AA218">
            <v>7.09</v>
          </cell>
          <cell r="AD218">
            <v>12</v>
          </cell>
          <cell r="AE218">
            <v>30</v>
          </cell>
        </row>
        <row r="219">
          <cell r="Q219" t="str">
            <v>A6214</v>
          </cell>
          <cell r="S219" t="str">
            <v>FOAM DRESS,WOUND COVER,MORE THAN 48 SQ"W/ADHESI</v>
          </cell>
          <cell r="T219" t="str">
            <v>048</v>
          </cell>
          <cell r="U219" t="str">
            <v>N</v>
          </cell>
          <cell r="W219" t="str">
            <v>Y</v>
          </cell>
          <cell r="Y219" t="str">
            <v>Y</v>
          </cell>
          <cell r="Z219">
            <v>9.67</v>
          </cell>
          <cell r="AA219">
            <v>9.41</v>
          </cell>
          <cell r="AD219">
            <v>12</v>
          </cell>
          <cell r="AE219">
            <v>30</v>
          </cell>
        </row>
        <row r="220">
          <cell r="Q220" t="str">
            <v>A6215</v>
          </cell>
          <cell r="S220" t="str">
            <v xml:space="preserve">FOAM DRESSING, WOUND FILLER, PER GRAM, STERILE    </v>
          </cell>
          <cell r="T220" t="str">
            <v>048</v>
          </cell>
          <cell r="U220" t="str">
            <v>Y</v>
          </cell>
          <cell r="V220" t="str">
            <v>Y</v>
          </cell>
          <cell r="W220" t="str">
            <v>Y</v>
          </cell>
          <cell r="Y220" t="str">
            <v>Y</v>
          </cell>
        </row>
        <row r="221">
          <cell r="Q221" t="str">
            <v>A6216</v>
          </cell>
          <cell r="S221" t="str">
            <v>GAUZE,NON-IMPREGNATED,NON-STERILE 16 SQ"OR &lt; W/O A</v>
          </cell>
          <cell r="T221" t="str">
            <v>048</v>
          </cell>
          <cell r="U221" t="str">
            <v>N</v>
          </cell>
          <cell r="W221" t="str">
            <v>Y</v>
          </cell>
          <cell r="Y221" t="str">
            <v>Y</v>
          </cell>
          <cell r="Z221">
            <v>5.135E-2</v>
          </cell>
          <cell r="AA221">
            <v>0.05</v>
          </cell>
          <cell r="AD221">
            <v>90</v>
          </cell>
          <cell r="AE221">
            <v>30</v>
          </cell>
        </row>
        <row r="222">
          <cell r="Q222" t="str">
            <v>A6217</v>
          </cell>
          <cell r="S222" t="str">
            <v>GAUZE,NON-IMPREGNATED,NON-STERILE,17-48 SQ",W/O AD</v>
          </cell>
          <cell r="T222" t="str">
            <v>048</v>
          </cell>
          <cell r="U222" t="str">
            <v>N</v>
          </cell>
          <cell r="W222" t="str">
            <v>Y</v>
          </cell>
          <cell r="Y222" t="str">
            <v>Y</v>
          </cell>
          <cell r="Z222">
            <v>0.11297</v>
          </cell>
          <cell r="AA222">
            <v>0.11</v>
          </cell>
          <cell r="AD222">
            <v>90</v>
          </cell>
          <cell r="AE222">
            <v>30</v>
          </cell>
        </row>
        <row r="223">
          <cell r="Q223" t="str">
            <v>A6218</v>
          </cell>
          <cell r="S223" t="str">
            <v>GAUZE,NON-IMPREGNAT,NON-STERILE&gt;48 SQ"W/O ADHESI</v>
          </cell>
          <cell r="T223" t="str">
            <v>048</v>
          </cell>
          <cell r="U223" t="str">
            <v>Y</v>
          </cell>
          <cell r="V223" t="str">
            <v>Y</v>
          </cell>
          <cell r="W223" t="str">
            <v>Y</v>
          </cell>
          <cell r="Y223" t="str">
            <v>Y</v>
          </cell>
        </row>
        <row r="224">
          <cell r="Q224" t="str">
            <v>A6219</v>
          </cell>
          <cell r="S224" t="str">
            <v>GAUZE,NON-IMPREGNATED,16 SQ" OR LESS, W/ ADHESIVE,</v>
          </cell>
          <cell r="T224" t="str">
            <v>048</v>
          </cell>
          <cell r="U224" t="str">
            <v>N</v>
          </cell>
          <cell r="W224" t="str">
            <v>Y</v>
          </cell>
          <cell r="Y224" t="str">
            <v>Y</v>
          </cell>
          <cell r="Z224">
            <v>0.89349000000000001</v>
          </cell>
          <cell r="AA224">
            <v>0.87</v>
          </cell>
          <cell r="AD224">
            <v>90</v>
          </cell>
          <cell r="AE224">
            <v>30</v>
          </cell>
        </row>
        <row r="225">
          <cell r="Q225" t="str">
            <v>A6220</v>
          </cell>
          <cell r="S225" t="str">
            <v xml:space="preserve">GAUZE,NON-IMPREGNATED,17-48 SQ" W/ADHESIVE, EACH, </v>
          </cell>
          <cell r="T225" t="str">
            <v>048</v>
          </cell>
          <cell r="U225" t="str">
            <v>N</v>
          </cell>
          <cell r="W225" t="str">
            <v>Y</v>
          </cell>
          <cell r="Y225" t="str">
            <v>Y</v>
          </cell>
          <cell r="Z225">
            <v>2.3107500000000001</v>
          </cell>
          <cell r="AA225">
            <v>2.25</v>
          </cell>
          <cell r="AD225">
            <v>90</v>
          </cell>
          <cell r="AE225">
            <v>30</v>
          </cell>
        </row>
        <row r="226">
          <cell r="Q226" t="str">
            <v>A6221</v>
          </cell>
          <cell r="S226" t="str">
            <v>GAUZE,NON-IMPREGNATED,&gt;48 SQ" W/ADHESIVE BORDER,EA</v>
          </cell>
          <cell r="T226" t="str">
            <v>048</v>
          </cell>
          <cell r="U226" t="str">
            <v>Y</v>
          </cell>
          <cell r="V226" t="str">
            <v>Y</v>
          </cell>
          <cell r="W226" t="str">
            <v>Y</v>
          </cell>
          <cell r="Y226" t="str">
            <v>Y</v>
          </cell>
        </row>
        <row r="227">
          <cell r="Q227" t="str">
            <v>A6222</v>
          </cell>
          <cell r="S227" t="str">
            <v>GAUZE IMPREG.NOT H20/SALINE,16SQ"OR &lt;W/O ADHESIVE,</v>
          </cell>
          <cell r="T227" t="str">
            <v>048</v>
          </cell>
          <cell r="U227" t="str">
            <v>N</v>
          </cell>
          <cell r="W227" t="str">
            <v>Y</v>
          </cell>
          <cell r="Y227" t="str">
            <v>Y</v>
          </cell>
          <cell r="Z227">
            <v>2.00265</v>
          </cell>
          <cell r="AA227">
            <v>1.95</v>
          </cell>
          <cell r="AD227">
            <v>30</v>
          </cell>
          <cell r="AE227">
            <v>30</v>
          </cell>
        </row>
        <row r="228">
          <cell r="Q228" t="str">
            <v>A6223</v>
          </cell>
          <cell r="S228" t="str">
            <v>GAUZE IMPREG. NOT H20/SALINE 17-48 SQ" W/O ADHESIV</v>
          </cell>
          <cell r="T228" t="str">
            <v>048</v>
          </cell>
          <cell r="U228" t="str">
            <v>N</v>
          </cell>
          <cell r="W228" t="str">
            <v>Y</v>
          </cell>
          <cell r="Y228" t="str">
            <v>Y</v>
          </cell>
          <cell r="Z228">
            <v>2.1567000000000003</v>
          </cell>
          <cell r="AA228">
            <v>2.1</v>
          </cell>
          <cell r="AD228">
            <v>30</v>
          </cell>
          <cell r="AE228">
            <v>30</v>
          </cell>
        </row>
        <row r="229">
          <cell r="Q229" t="str">
            <v>A6224</v>
          </cell>
          <cell r="S229" t="str">
            <v>GAUZE,IMPREG. NOT H2O/SALINE,&gt;48 SQ" W/O ADHESIVE,</v>
          </cell>
          <cell r="T229" t="str">
            <v>048</v>
          </cell>
          <cell r="U229" t="str">
            <v>N</v>
          </cell>
          <cell r="W229" t="str">
            <v>Y</v>
          </cell>
          <cell r="Y229" t="str">
            <v>Y</v>
          </cell>
          <cell r="Z229">
            <v>3.3891</v>
          </cell>
          <cell r="AA229">
            <v>3.3</v>
          </cell>
          <cell r="AD229">
            <v>30</v>
          </cell>
          <cell r="AE229">
            <v>30</v>
          </cell>
        </row>
        <row r="230">
          <cell r="Q230" t="str">
            <v>A6228</v>
          </cell>
          <cell r="S230" t="str">
            <v>GAUZE,IMPREGNATED,H2O/SALINE,16 SQ" OR LESS, W/O A</v>
          </cell>
          <cell r="T230" t="str">
            <v>048</v>
          </cell>
          <cell r="U230" t="str">
            <v>Y</v>
          </cell>
          <cell r="V230" t="str">
            <v>Y</v>
          </cell>
          <cell r="W230" t="str">
            <v>Y</v>
          </cell>
          <cell r="Y230" t="str">
            <v>N</v>
          </cell>
        </row>
        <row r="231">
          <cell r="Q231" t="str">
            <v>A6229</v>
          </cell>
          <cell r="S231" t="str">
            <v>GAUZE,IMPREGNATED,H2O/SALINE,&gt;16 SQ"&lt;/=48 SQ"W/O A</v>
          </cell>
          <cell r="T231" t="str">
            <v>048</v>
          </cell>
          <cell r="U231" t="str">
            <v>N</v>
          </cell>
          <cell r="W231" t="str">
            <v>Y</v>
          </cell>
          <cell r="Y231" t="str">
            <v>N</v>
          </cell>
          <cell r="Z231">
            <v>3.3891</v>
          </cell>
          <cell r="AA231">
            <v>3.3</v>
          </cell>
          <cell r="AD231">
            <v>30</v>
          </cell>
          <cell r="AE231">
            <v>30</v>
          </cell>
        </row>
        <row r="232">
          <cell r="Q232" t="str">
            <v>A6230</v>
          </cell>
          <cell r="S232" t="str">
            <v>GAUZE,IMPREGNATED,H2O/SALINE,&gt;48 SQ" W/O ADHESIVE,</v>
          </cell>
          <cell r="T232" t="str">
            <v>048</v>
          </cell>
          <cell r="U232" t="str">
            <v>N</v>
          </cell>
          <cell r="W232" t="str">
            <v>Y</v>
          </cell>
          <cell r="Y232" t="str">
            <v>Y</v>
          </cell>
          <cell r="Z232">
            <v>1.76644</v>
          </cell>
          <cell r="AA232">
            <v>1.72</v>
          </cell>
          <cell r="AD232">
            <v>30</v>
          </cell>
          <cell r="AE232">
            <v>30</v>
          </cell>
        </row>
        <row r="233">
          <cell r="Q233" t="str">
            <v>A6231</v>
          </cell>
          <cell r="S233" t="str">
            <v xml:space="preserve">HYDROGEL, IMPREGNATED GAUZE 16SQ IN OR LESS EACH, </v>
          </cell>
          <cell r="T233" t="str">
            <v>048</v>
          </cell>
          <cell r="U233" t="str">
            <v>N</v>
          </cell>
          <cell r="W233" t="str">
            <v>Y</v>
          </cell>
          <cell r="Y233" t="str">
            <v>Y</v>
          </cell>
          <cell r="Z233">
            <v>4.3750200000000001</v>
          </cell>
          <cell r="AA233">
            <v>4.26</v>
          </cell>
          <cell r="AD233">
            <v>30</v>
          </cell>
          <cell r="AE233">
            <v>30</v>
          </cell>
        </row>
        <row r="234">
          <cell r="Q234" t="str">
            <v>A6232</v>
          </cell>
          <cell r="S234" t="str">
            <v>HYDROGEL,IMPREGNATED GAUZE 16SQ IN UP TO 48SQ IN E</v>
          </cell>
          <cell r="T234" t="str">
            <v>048</v>
          </cell>
          <cell r="U234" t="str">
            <v>N</v>
          </cell>
          <cell r="W234" t="str">
            <v>Y</v>
          </cell>
          <cell r="Y234" t="str">
            <v>Y</v>
          </cell>
          <cell r="Z234">
            <v>6.4700999999999995</v>
          </cell>
          <cell r="AA234">
            <v>6.3</v>
          </cell>
          <cell r="AD234">
            <v>30</v>
          </cell>
          <cell r="AE234">
            <v>30</v>
          </cell>
        </row>
        <row r="235">
          <cell r="Q235" t="str">
            <v>A6234</v>
          </cell>
          <cell r="S235" t="str">
            <v>HYDROCOLLOID DRESSING,16 SQ"OR LESS" W/O ADHESIVE,</v>
          </cell>
          <cell r="T235" t="str">
            <v>048</v>
          </cell>
          <cell r="U235" t="str">
            <v>N</v>
          </cell>
          <cell r="W235" t="str">
            <v>Y</v>
          </cell>
          <cell r="Y235" t="str">
            <v>Y</v>
          </cell>
          <cell r="Z235">
            <v>6.15</v>
          </cell>
          <cell r="AA235">
            <v>5.98</v>
          </cell>
          <cell r="AD235">
            <v>12</v>
          </cell>
          <cell r="AE235">
            <v>30</v>
          </cell>
        </row>
        <row r="236">
          <cell r="Q236" t="str">
            <v>A6235</v>
          </cell>
          <cell r="S236" t="str">
            <v>HYDROCOLLOID DRESSING,17-48 SQ" W/O ADHESIVE, EACH</v>
          </cell>
          <cell r="T236" t="str">
            <v>048</v>
          </cell>
          <cell r="U236" t="str">
            <v>N</v>
          </cell>
          <cell r="W236" t="str">
            <v>Y</v>
          </cell>
          <cell r="Y236" t="str">
            <v>Y</v>
          </cell>
          <cell r="Z236">
            <v>15.81</v>
          </cell>
          <cell r="AA236">
            <v>15.38</v>
          </cell>
          <cell r="AD236">
            <v>12</v>
          </cell>
          <cell r="AE236">
            <v>30</v>
          </cell>
        </row>
        <row r="237">
          <cell r="Q237" t="str">
            <v>A6236</v>
          </cell>
          <cell r="S237" t="str">
            <v>HYDROCOLLOID DRESS,MORE THAN 48 SQ" W/O ADHESIV</v>
          </cell>
          <cell r="T237" t="str">
            <v>048</v>
          </cell>
          <cell r="U237" t="str">
            <v>N</v>
          </cell>
          <cell r="W237" t="str">
            <v>Y</v>
          </cell>
          <cell r="Y237" t="str">
            <v>Y</v>
          </cell>
          <cell r="Z237">
            <v>25.62</v>
          </cell>
          <cell r="AA237">
            <v>24.93</v>
          </cell>
          <cell r="AD237">
            <v>12</v>
          </cell>
          <cell r="AE237">
            <v>30</v>
          </cell>
        </row>
        <row r="238">
          <cell r="Q238" t="str">
            <v>A6237</v>
          </cell>
          <cell r="S238" t="str">
            <v>HYDROCOLLOID DRESSING,16 SQ" OR LESS WITH ADHESIVE</v>
          </cell>
          <cell r="T238" t="str">
            <v>048</v>
          </cell>
          <cell r="U238" t="str">
            <v>N</v>
          </cell>
          <cell r="W238" t="str">
            <v>Y</v>
          </cell>
          <cell r="Y238" t="str">
            <v>Y</v>
          </cell>
          <cell r="Z238">
            <v>7.4354800000000001</v>
          </cell>
          <cell r="AA238">
            <v>7.24</v>
          </cell>
          <cell r="AD238">
            <v>12</v>
          </cell>
          <cell r="AE238">
            <v>30</v>
          </cell>
        </row>
        <row r="239">
          <cell r="Q239" t="str">
            <v>A6238</v>
          </cell>
          <cell r="S239" t="str">
            <v>HYDROCOLLOID DRESSING, 17-48 SQ " W/ADHESIVE, EACH</v>
          </cell>
          <cell r="T239" t="str">
            <v>048</v>
          </cell>
          <cell r="U239" t="str">
            <v>N</v>
          </cell>
          <cell r="W239" t="str">
            <v>Y</v>
          </cell>
          <cell r="Y239" t="str">
            <v>Y</v>
          </cell>
          <cell r="Z239">
            <v>21.42</v>
          </cell>
          <cell r="AA239">
            <v>20.84</v>
          </cell>
          <cell r="AD239">
            <v>12</v>
          </cell>
          <cell r="AE239">
            <v>30</v>
          </cell>
        </row>
        <row r="240">
          <cell r="Q240" t="str">
            <v>A6239</v>
          </cell>
          <cell r="S240" t="str">
            <v>HYDROCOLLOID DRESSING,MORE THAN 48 SQ" W/ADHESIVE,</v>
          </cell>
          <cell r="T240" t="str">
            <v>048</v>
          </cell>
          <cell r="U240" t="str">
            <v>Y</v>
          </cell>
          <cell r="V240" t="str">
            <v>Y</v>
          </cell>
          <cell r="W240" t="str">
            <v>Y</v>
          </cell>
          <cell r="Y240" t="str">
            <v>Y</v>
          </cell>
        </row>
        <row r="241">
          <cell r="Q241" t="str">
            <v>A6240</v>
          </cell>
          <cell r="S241" t="str">
            <v>HYDROCOLLOID DRESSING,WOUND FILLER,PASTE,PER FL. O</v>
          </cell>
          <cell r="T241" t="str">
            <v>048</v>
          </cell>
          <cell r="U241" t="str">
            <v>N</v>
          </cell>
          <cell r="W241" t="str">
            <v>Y</v>
          </cell>
          <cell r="Y241" t="str">
            <v>Y</v>
          </cell>
          <cell r="Z241">
            <v>11.51</v>
          </cell>
          <cell r="AA241">
            <v>11.2</v>
          </cell>
          <cell r="AD241">
            <v>12</v>
          </cell>
          <cell r="AE241">
            <v>30</v>
          </cell>
        </row>
        <row r="242">
          <cell r="Q242" t="str">
            <v>A6241</v>
          </cell>
          <cell r="S242" t="str">
            <v xml:space="preserve">HYDROCOLLOID DRESSING, WOUND FILLER,DRY FORM, PER </v>
          </cell>
          <cell r="T242" t="str">
            <v>048</v>
          </cell>
          <cell r="U242" t="str">
            <v>N</v>
          </cell>
          <cell r="W242" t="str">
            <v>Y</v>
          </cell>
          <cell r="Y242" t="str">
            <v>Y</v>
          </cell>
          <cell r="Z242">
            <v>2.3004800000000003</v>
          </cell>
          <cell r="AA242">
            <v>2.2400000000000002</v>
          </cell>
          <cell r="AD242">
            <v>12</v>
          </cell>
          <cell r="AE242">
            <v>30</v>
          </cell>
        </row>
        <row r="243">
          <cell r="Q243" t="str">
            <v>A6242</v>
          </cell>
          <cell r="S243" t="str">
            <v>HYDROGEL DRESSING, 16 SQ " OR LESS,W/O ADHESIVE,EA</v>
          </cell>
          <cell r="T243" t="str">
            <v>048</v>
          </cell>
          <cell r="U243" t="str">
            <v>N</v>
          </cell>
          <cell r="W243" t="str">
            <v>Y</v>
          </cell>
          <cell r="Y243" t="str">
            <v>Y</v>
          </cell>
          <cell r="Z243">
            <v>5.6998499999999996</v>
          </cell>
          <cell r="AA243">
            <v>5.55</v>
          </cell>
          <cell r="AD243">
            <v>30</v>
          </cell>
          <cell r="AE243">
            <v>30</v>
          </cell>
        </row>
        <row r="244">
          <cell r="Q244" t="str">
            <v>A6243</v>
          </cell>
          <cell r="S244" t="str">
            <v>HYDROGEL DRESSING, 17-48 SQ" W/O ADHESIVE, EACH, S</v>
          </cell>
          <cell r="T244" t="str">
            <v>048</v>
          </cell>
          <cell r="U244" t="str">
            <v>N</v>
          </cell>
          <cell r="W244" t="str">
            <v>Y</v>
          </cell>
          <cell r="Y244" t="str">
            <v>Y</v>
          </cell>
          <cell r="Z244">
            <v>11.57</v>
          </cell>
          <cell r="AA244">
            <v>11.26</v>
          </cell>
          <cell r="AD244">
            <v>30</v>
          </cell>
          <cell r="AE244">
            <v>30</v>
          </cell>
        </row>
        <row r="245">
          <cell r="Q245" t="str">
            <v>A6244</v>
          </cell>
          <cell r="S245" t="str">
            <v>HYDROGEL DRESSING, &gt;48SQ " W/O ADHESIVE, EACH, STE</v>
          </cell>
          <cell r="T245" t="str">
            <v>048</v>
          </cell>
          <cell r="U245" t="str">
            <v>N</v>
          </cell>
          <cell r="W245" t="str">
            <v>Y</v>
          </cell>
          <cell r="Y245" t="str">
            <v>Y</v>
          </cell>
          <cell r="Z245">
            <v>36.92</v>
          </cell>
          <cell r="AA245">
            <v>35.92</v>
          </cell>
          <cell r="AD245">
            <v>12</v>
          </cell>
          <cell r="AE245">
            <v>30</v>
          </cell>
        </row>
        <row r="246">
          <cell r="Q246" t="str">
            <v>A6245</v>
          </cell>
          <cell r="S246" t="str">
            <v>HYDROGEL DRESSING, 16 SQ " OR LESS W/ ADHESIVE,EAC</v>
          </cell>
          <cell r="T246" t="str">
            <v>048</v>
          </cell>
          <cell r="U246" t="str">
            <v>N</v>
          </cell>
          <cell r="W246" t="str">
            <v>Y</v>
          </cell>
          <cell r="Y246" t="str">
            <v>Y</v>
          </cell>
          <cell r="Z246">
            <v>6.8295500000000002</v>
          </cell>
          <cell r="AA246">
            <v>6.65</v>
          </cell>
          <cell r="AD246">
            <v>12</v>
          </cell>
          <cell r="AE246">
            <v>30</v>
          </cell>
        </row>
        <row r="247">
          <cell r="Q247" t="str">
            <v>A6246</v>
          </cell>
          <cell r="S247" t="str">
            <v>HYDROGEL DRESSING, 17-48 SQ " W/ ADHESIVE, EACH, S</v>
          </cell>
          <cell r="T247" t="str">
            <v>048</v>
          </cell>
          <cell r="U247" t="str">
            <v>N</v>
          </cell>
          <cell r="W247" t="str">
            <v>Y</v>
          </cell>
          <cell r="Y247" t="str">
            <v>Y</v>
          </cell>
          <cell r="Z247">
            <v>9.32</v>
          </cell>
          <cell r="AA247">
            <v>9.07</v>
          </cell>
          <cell r="AD247">
            <v>12</v>
          </cell>
          <cell r="AE247">
            <v>30</v>
          </cell>
        </row>
        <row r="248">
          <cell r="Q248" t="str">
            <v>A6247</v>
          </cell>
          <cell r="S248" t="str">
            <v>HYDROGEL DRESSING, &gt;48 SQ", WITH ADHESIVE, EACH, S</v>
          </cell>
          <cell r="T248" t="str">
            <v>048</v>
          </cell>
          <cell r="U248" t="str">
            <v>N</v>
          </cell>
          <cell r="W248" t="str">
            <v>Y</v>
          </cell>
          <cell r="Y248" t="str">
            <v>Y</v>
          </cell>
          <cell r="Z248">
            <v>22.35</v>
          </cell>
          <cell r="AA248">
            <v>21.75</v>
          </cell>
          <cell r="AD248">
            <v>12</v>
          </cell>
          <cell r="AE248">
            <v>30</v>
          </cell>
        </row>
        <row r="249">
          <cell r="Q249" t="str">
            <v>A6248</v>
          </cell>
          <cell r="S249" t="str">
            <v>HYDROGEL DRESSING, WOUND FILLER, GEL, PER FLUID OZ</v>
          </cell>
          <cell r="T249" t="str">
            <v>048</v>
          </cell>
          <cell r="U249" t="str">
            <v>N</v>
          </cell>
          <cell r="W249" t="str">
            <v>Y</v>
          </cell>
          <cell r="Y249" t="str">
            <v>Y</v>
          </cell>
          <cell r="Z249">
            <v>15.27</v>
          </cell>
          <cell r="AA249">
            <v>14.86</v>
          </cell>
          <cell r="AD249">
            <v>12</v>
          </cell>
          <cell r="AE249">
            <v>30</v>
          </cell>
        </row>
        <row r="250">
          <cell r="Q250" t="str">
            <v>A6250</v>
          </cell>
          <cell r="S250" t="str">
            <v>SKIN SEALANTS, PROTECTANTS, MOISTURIZERS, ANY TYPE</v>
          </cell>
          <cell r="T250" t="str">
            <v>048</v>
          </cell>
          <cell r="U250" t="str">
            <v>Y</v>
          </cell>
          <cell r="V250" t="str">
            <v>Y</v>
          </cell>
          <cell r="W250" t="str">
            <v>Y</v>
          </cell>
          <cell r="Y250" t="str">
            <v>N</v>
          </cell>
        </row>
        <row r="251">
          <cell r="Q251" t="str">
            <v>A6251</v>
          </cell>
          <cell r="S251" t="str">
            <v>SPECIAL ABSORB DRESSING 16 SQ"OR &lt;,W/O ADHESIVE,EA</v>
          </cell>
          <cell r="T251" t="str">
            <v>048</v>
          </cell>
          <cell r="U251" t="str">
            <v>N</v>
          </cell>
          <cell r="W251" t="str">
            <v>Y</v>
          </cell>
          <cell r="Y251" t="str">
            <v>Y</v>
          </cell>
          <cell r="Z251">
            <v>1.86914</v>
          </cell>
          <cell r="AA251">
            <v>1.82</v>
          </cell>
          <cell r="AD251">
            <v>30</v>
          </cell>
          <cell r="AE251">
            <v>30</v>
          </cell>
        </row>
        <row r="252">
          <cell r="Q252" t="str">
            <v>A6252</v>
          </cell>
          <cell r="S252" t="str">
            <v>SPECIAL ABSORB DRESSING 17-48 SQ" W/O ADHESIVE,EAC</v>
          </cell>
          <cell r="T252" t="str">
            <v>048</v>
          </cell>
          <cell r="U252" t="str">
            <v>N</v>
          </cell>
          <cell r="W252" t="str">
            <v>Y</v>
          </cell>
          <cell r="Y252" t="str">
            <v>Y</v>
          </cell>
          <cell r="Z252">
            <v>3.06046</v>
          </cell>
          <cell r="AA252">
            <v>2.98</v>
          </cell>
          <cell r="AD252">
            <v>30</v>
          </cell>
          <cell r="AE252">
            <v>30</v>
          </cell>
        </row>
        <row r="253">
          <cell r="Q253" t="str">
            <v>A6253</v>
          </cell>
          <cell r="S253" t="str">
            <v>SPECIAL ABSORB DRESSING &gt;48 SQ"WITHOUT ADHESIVE,EA</v>
          </cell>
          <cell r="T253" t="str">
            <v>048</v>
          </cell>
          <cell r="U253" t="str">
            <v>N</v>
          </cell>
          <cell r="W253" t="str">
            <v>Y</v>
          </cell>
          <cell r="Y253" t="str">
            <v>Y</v>
          </cell>
          <cell r="Z253">
            <v>5.9565999999999999</v>
          </cell>
          <cell r="AA253">
            <v>5.8</v>
          </cell>
          <cell r="AD253">
            <v>30</v>
          </cell>
          <cell r="AE253">
            <v>30</v>
          </cell>
        </row>
        <row r="254">
          <cell r="Q254" t="str">
            <v>A6254</v>
          </cell>
          <cell r="S254" t="str">
            <v>SPECIAL ABSORB DRESSING 16 SQ"OR&lt; WITH ADHESIVE,EA</v>
          </cell>
          <cell r="T254" t="str">
            <v>048</v>
          </cell>
          <cell r="U254" t="str">
            <v>N</v>
          </cell>
          <cell r="W254" t="str">
            <v>Y</v>
          </cell>
          <cell r="Y254" t="str">
            <v>Y</v>
          </cell>
          <cell r="Z254">
            <v>1.0886200000000001</v>
          </cell>
          <cell r="AA254">
            <v>1.06</v>
          </cell>
          <cell r="AD254">
            <v>30</v>
          </cell>
          <cell r="AE254">
            <v>30</v>
          </cell>
        </row>
        <row r="255">
          <cell r="Q255" t="str">
            <v>A6255</v>
          </cell>
          <cell r="S255" t="str">
            <v>SPECIAL ABSORB DESSING 17-48 SQ" W/ADHESIVE, EACH,</v>
          </cell>
          <cell r="T255" t="str">
            <v>048</v>
          </cell>
          <cell r="U255" t="str">
            <v>N</v>
          </cell>
          <cell r="W255" t="str">
            <v>Y</v>
          </cell>
          <cell r="Y255" t="str">
            <v>Y</v>
          </cell>
          <cell r="Z255">
            <v>2.7112799999999999</v>
          </cell>
          <cell r="AA255">
            <v>2.64</v>
          </cell>
          <cell r="AD255">
            <v>30</v>
          </cell>
          <cell r="AE255">
            <v>30</v>
          </cell>
        </row>
        <row r="256">
          <cell r="Q256" t="str">
            <v>A6256</v>
          </cell>
          <cell r="S256" t="str">
            <v>SPECIAL ABSORB DRESSING &gt;48 SQ" WITH ADHESIVE, EAC</v>
          </cell>
          <cell r="T256" t="str">
            <v>048</v>
          </cell>
          <cell r="U256" t="str">
            <v>Y</v>
          </cell>
          <cell r="V256" t="str">
            <v>Y</v>
          </cell>
          <cell r="W256" t="str">
            <v>Y</v>
          </cell>
          <cell r="Y256" t="str">
            <v>Y</v>
          </cell>
        </row>
        <row r="257">
          <cell r="Q257" t="str">
            <v>A6257</v>
          </cell>
          <cell r="S257" t="str">
            <v>TRANSPARENT FILM, 16 SQ" OR LESS, EACH DRESSING, S</v>
          </cell>
          <cell r="T257" t="str">
            <v>048</v>
          </cell>
          <cell r="U257" t="str">
            <v>N</v>
          </cell>
          <cell r="W257" t="str">
            <v>Y</v>
          </cell>
          <cell r="Y257" t="str">
            <v>Y</v>
          </cell>
          <cell r="Z257">
            <v>1.4378</v>
          </cell>
          <cell r="AA257">
            <v>1.4</v>
          </cell>
          <cell r="AD257">
            <v>12</v>
          </cell>
          <cell r="AE257">
            <v>30</v>
          </cell>
        </row>
        <row r="258">
          <cell r="Q258" t="str">
            <v>A6258</v>
          </cell>
          <cell r="S258" t="str">
            <v xml:space="preserve">TRANSPARENT FILM, 17-48 SQ" EACH, STERILE         </v>
          </cell>
          <cell r="T258" t="str">
            <v>048</v>
          </cell>
          <cell r="U258" t="str">
            <v>N</v>
          </cell>
          <cell r="W258" t="str">
            <v>Y</v>
          </cell>
          <cell r="Y258" t="str">
            <v>Y</v>
          </cell>
          <cell r="Z258">
            <v>4.0361099999999999</v>
          </cell>
          <cell r="AA258">
            <v>3.93</v>
          </cell>
          <cell r="AD258">
            <v>12</v>
          </cell>
          <cell r="AE258">
            <v>30</v>
          </cell>
        </row>
        <row r="259">
          <cell r="Q259" t="str">
            <v>A6259</v>
          </cell>
          <cell r="S259" t="str">
            <v xml:space="preserve">TRANSPARENT FILM, MORE THAN 48 SQ", EACH, STERILE </v>
          </cell>
          <cell r="T259" t="str">
            <v>048</v>
          </cell>
          <cell r="U259" t="str">
            <v>N</v>
          </cell>
          <cell r="W259" t="str">
            <v>Y</v>
          </cell>
          <cell r="Y259" t="str">
            <v>Y</v>
          </cell>
          <cell r="Z259">
            <v>10.28</v>
          </cell>
          <cell r="AA259">
            <v>10</v>
          </cell>
          <cell r="AD259">
            <v>12</v>
          </cell>
          <cell r="AE259">
            <v>30</v>
          </cell>
        </row>
        <row r="260">
          <cell r="Q260" t="str">
            <v>A6260</v>
          </cell>
          <cell r="S260" t="str">
            <v xml:space="preserve">WOUND CLEANSERS, ANY TYPE, ANY SIZE               </v>
          </cell>
          <cell r="T260" t="str">
            <v>048</v>
          </cell>
          <cell r="U260" t="str">
            <v>Y</v>
          </cell>
          <cell r="V260" t="str">
            <v>Y</v>
          </cell>
          <cell r="W260" t="str">
            <v>Y</v>
          </cell>
          <cell r="Y260" t="str">
            <v>N</v>
          </cell>
        </row>
        <row r="261">
          <cell r="Q261" t="str">
            <v>A6261</v>
          </cell>
          <cell r="S261" t="str">
            <v xml:space="preserve">WOUND FILLER, NEC, GEL/PASTE, PER FLUID OUNCE     </v>
          </cell>
          <cell r="T261" t="str">
            <v>048</v>
          </cell>
          <cell r="U261" t="str">
            <v>Y</v>
          </cell>
          <cell r="V261" t="str">
            <v>Y</v>
          </cell>
          <cell r="W261" t="str">
            <v>Y</v>
          </cell>
          <cell r="Y261" t="str">
            <v>Y</v>
          </cell>
        </row>
        <row r="262">
          <cell r="Q262" t="str">
            <v>A6262</v>
          </cell>
          <cell r="S262" t="str">
            <v xml:space="preserve">WOUND FILLER, NEC, DRY FORM, PER GRAM             </v>
          </cell>
          <cell r="T262" t="str">
            <v>048</v>
          </cell>
          <cell r="U262" t="str">
            <v>Y</v>
          </cell>
          <cell r="V262" t="str">
            <v>Y</v>
          </cell>
          <cell r="W262" t="str">
            <v>Y</v>
          </cell>
          <cell r="Y262" t="str">
            <v>Y</v>
          </cell>
        </row>
        <row r="263">
          <cell r="Q263" t="str">
            <v>A6266</v>
          </cell>
          <cell r="S263" t="str">
            <v>GAUZE,IMPREG OTR THN H2O/SALINE,ANY WIDTH,PER LINE</v>
          </cell>
          <cell r="T263" t="str">
            <v>048</v>
          </cell>
          <cell r="U263" t="str">
            <v>N</v>
          </cell>
          <cell r="W263" t="str">
            <v>Y</v>
          </cell>
          <cell r="Y263" t="str">
            <v>Y</v>
          </cell>
          <cell r="Z263">
            <v>1.79725</v>
          </cell>
          <cell r="AA263">
            <v>1.75</v>
          </cell>
          <cell r="AD263">
            <v>300</v>
          </cell>
          <cell r="AE263">
            <v>30</v>
          </cell>
        </row>
        <row r="264">
          <cell r="Q264" t="str">
            <v>A6402</v>
          </cell>
          <cell r="S264" t="str">
            <v>GAUZE, NON-IMPREGNATED, 16 SQ" OR LESS, W/O ADHESI</v>
          </cell>
          <cell r="T264" t="str">
            <v>048</v>
          </cell>
          <cell r="U264" t="str">
            <v>N</v>
          </cell>
          <cell r="W264" t="str">
            <v>Y</v>
          </cell>
          <cell r="Y264" t="str">
            <v>Y</v>
          </cell>
          <cell r="Z264">
            <v>0.11297</v>
          </cell>
          <cell r="AA264">
            <v>0.11</v>
          </cell>
          <cell r="AD264">
            <v>200</v>
          </cell>
          <cell r="AE264">
            <v>30</v>
          </cell>
        </row>
        <row r="265">
          <cell r="Q265" t="str">
            <v>A6403</v>
          </cell>
          <cell r="S265" t="str">
            <v>GAUZE NON-IMPREGNATED 17-48 SQ " W/O ADHESIVE, STE</v>
          </cell>
          <cell r="T265" t="str">
            <v>048</v>
          </cell>
          <cell r="U265" t="str">
            <v>N</v>
          </cell>
          <cell r="W265" t="str">
            <v>Y</v>
          </cell>
          <cell r="Y265" t="str">
            <v>Y</v>
          </cell>
          <cell r="Z265">
            <v>0.40053</v>
          </cell>
          <cell r="AA265">
            <v>0.39</v>
          </cell>
          <cell r="AD265">
            <v>100</v>
          </cell>
          <cell r="AE265">
            <v>30</v>
          </cell>
        </row>
        <row r="266">
          <cell r="Q266" t="str">
            <v>A6404</v>
          </cell>
          <cell r="S266" t="str">
            <v>GAUZE, NON-IMPREGNATED, STERILE, &gt;48 SQ". W/O ADHE</v>
          </cell>
          <cell r="T266" t="str">
            <v>048</v>
          </cell>
          <cell r="U266" t="str">
            <v>Y</v>
          </cell>
          <cell r="V266" t="str">
            <v>Y</v>
          </cell>
          <cell r="W266" t="str">
            <v>Y</v>
          </cell>
          <cell r="Y266" t="str">
            <v>Y</v>
          </cell>
        </row>
        <row r="267">
          <cell r="Q267" t="str">
            <v>A6407</v>
          </cell>
          <cell r="S267" t="str">
            <v xml:space="preserve">PACKING STRIPS,NON-IMPREGATED,UP TO 2IN,WIDTH,PER </v>
          </cell>
          <cell r="T267" t="str">
            <v>048</v>
          </cell>
          <cell r="U267" t="str">
            <v>N</v>
          </cell>
          <cell r="W267" t="str">
            <v>Y</v>
          </cell>
          <cell r="Y267" t="str">
            <v>Y</v>
          </cell>
          <cell r="Z267">
            <v>1.75617</v>
          </cell>
          <cell r="AA267">
            <v>1.71</v>
          </cell>
          <cell r="AD267">
            <v>100</v>
          </cell>
          <cell r="AE267">
            <v>30</v>
          </cell>
        </row>
        <row r="268">
          <cell r="Q268" t="str">
            <v>A6410</v>
          </cell>
          <cell r="S268" t="str">
            <v xml:space="preserve">EYE PAD, STERILE, EACH                            </v>
          </cell>
          <cell r="T268" t="str">
            <v>048</v>
          </cell>
          <cell r="U268" t="str">
            <v>N</v>
          </cell>
          <cell r="W268" t="str">
            <v>Y</v>
          </cell>
          <cell r="Y268" t="str">
            <v>Y</v>
          </cell>
          <cell r="Z268">
            <v>0.35944999999999999</v>
          </cell>
          <cell r="AA268">
            <v>0.35</v>
          </cell>
          <cell r="AD268">
            <v>30</v>
          </cell>
          <cell r="AE268">
            <v>30</v>
          </cell>
        </row>
        <row r="269">
          <cell r="Q269" t="str">
            <v>A6411</v>
          </cell>
          <cell r="S269" t="str">
            <v xml:space="preserve">EYE PAD, NON-STERILE EACH                         </v>
          </cell>
          <cell r="T269" t="str">
            <v>048</v>
          </cell>
          <cell r="U269" t="str">
            <v>N</v>
          </cell>
          <cell r="W269" t="str">
            <v>Y</v>
          </cell>
          <cell r="Y269" t="str">
            <v>Y</v>
          </cell>
          <cell r="Z269">
            <v>0.23621</v>
          </cell>
          <cell r="AA269">
            <v>0.23</v>
          </cell>
          <cell r="AD269">
            <v>30</v>
          </cell>
          <cell r="AE269">
            <v>30</v>
          </cell>
        </row>
        <row r="270">
          <cell r="Q270" t="str">
            <v>A6412</v>
          </cell>
          <cell r="S270" t="str">
            <v xml:space="preserve">EYE PATCH, OCCLUSIVE EACH                         </v>
          </cell>
          <cell r="T270" t="str">
            <v>048</v>
          </cell>
          <cell r="U270" t="str">
            <v>N</v>
          </cell>
          <cell r="W270" t="str">
            <v>Y</v>
          </cell>
          <cell r="Y270" t="str">
            <v>N</v>
          </cell>
          <cell r="Z270">
            <v>1.86914</v>
          </cell>
          <cell r="AA270">
            <v>1.82</v>
          </cell>
          <cell r="AD270">
            <v>4</v>
          </cell>
          <cell r="AE270">
            <v>30</v>
          </cell>
        </row>
        <row r="271">
          <cell r="Q271" t="str">
            <v>A6441</v>
          </cell>
          <cell r="S271" t="str">
            <v>BANDAGE PAD, NON ELAS/WOVEN/KNITTED,WIDTH 3-5"</v>
          </cell>
          <cell r="T271" t="str">
            <v>048</v>
          </cell>
          <cell r="U271" t="str">
            <v>N</v>
          </cell>
          <cell r="W271" t="str">
            <v>Y</v>
          </cell>
          <cell r="Y271" t="str">
            <v>Y</v>
          </cell>
          <cell r="Z271">
            <v>0.61619999999999997</v>
          </cell>
          <cell r="AA271">
            <v>0.6</v>
          </cell>
          <cell r="AD271">
            <v>90</v>
          </cell>
          <cell r="AE271">
            <v>30</v>
          </cell>
        </row>
        <row r="272">
          <cell r="Q272" t="str">
            <v>A6442</v>
          </cell>
          <cell r="S272" t="str">
            <v>CONFORMING BANDAGE, NON-ELASTIC/STERILE WIDTH &lt;3 I</v>
          </cell>
          <cell r="T272" t="str">
            <v>048</v>
          </cell>
          <cell r="U272" t="str">
            <v>N</v>
          </cell>
          <cell r="W272" t="str">
            <v>Y</v>
          </cell>
          <cell r="Y272" t="str">
            <v>Y</v>
          </cell>
          <cell r="Z272">
            <v>0.2054</v>
          </cell>
          <cell r="AA272">
            <v>0.2</v>
          </cell>
          <cell r="AD272">
            <v>180</v>
          </cell>
          <cell r="AE272">
            <v>30</v>
          </cell>
        </row>
        <row r="273">
          <cell r="Q273" t="str">
            <v>A6443</v>
          </cell>
          <cell r="S273" t="str">
            <v>CONFORMING BANDAGE-NON-ELASTIC, KNIT/WOVEN, 3-&lt;5-/</v>
          </cell>
          <cell r="T273" t="str">
            <v>048</v>
          </cell>
          <cell r="U273" t="str">
            <v>N</v>
          </cell>
          <cell r="W273" t="str">
            <v>Y</v>
          </cell>
          <cell r="Y273" t="str">
            <v>Y</v>
          </cell>
          <cell r="Z273">
            <v>0.25674999999999998</v>
          </cell>
          <cell r="AA273">
            <v>0.25</v>
          </cell>
          <cell r="AD273">
            <v>180</v>
          </cell>
          <cell r="AE273">
            <v>30</v>
          </cell>
        </row>
        <row r="274">
          <cell r="Q274" t="str">
            <v>A6444</v>
          </cell>
          <cell r="S274" t="str">
            <v xml:space="preserve">CONFORMING BANDAGE-NON-ELASTIC, KNIT/WOVEN, 5- OR </v>
          </cell>
          <cell r="T274" t="str">
            <v>048</v>
          </cell>
          <cell r="U274" t="str">
            <v>N</v>
          </cell>
          <cell r="W274" t="str">
            <v>Y</v>
          </cell>
          <cell r="Y274" t="str">
            <v>Y</v>
          </cell>
          <cell r="Z274">
            <v>0.43134</v>
          </cell>
          <cell r="AA274">
            <v>0.42</v>
          </cell>
          <cell r="AD274">
            <v>180</v>
          </cell>
          <cell r="AE274">
            <v>30</v>
          </cell>
        </row>
        <row r="275">
          <cell r="Q275" t="str">
            <v>A6445</v>
          </cell>
          <cell r="S275" t="str">
            <v>CONFORM BANDAGE, NON/ELAS/KNITT/WOV,STER, WIDTH</v>
          </cell>
          <cell r="T275" t="str">
            <v>048</v>
          </cell>
          <cell r="U275" t="str">
            <v>N</v>
          </cell>
          <cell r="W275" t="str">
            <v>Y</v>
          </cell>
          <cell r="Y275" t="str">
            <v>Y</v>
          </cell>
          <cell r="Z275">
            <v>0.29782999999999998</v>
          </cell>
          <cell r="AA275">
            <v>0.28999999999999998</v>
          </cell>
          <cell r="AD275">
            <v>180</v>
          </cell>
          <cell r="AE275">
            <v>30</v>
          </cell>
        </row>
        <row r="276">
          <cell r="Q276" t="str">
            <v>A6446</v>
          </cell>
          <cell r="S276" t="str">
            <v>CONFORM BANDAGE-NON-ELASTIC, KNIT/WOVEN, STERIL</v>
          </cell>
          <cell r="T276" t="str">
            <v>048</v>
          </cell>
          <cell r="U276" t="str">
            <v>N</v>
          </cell>
          <cell r="W276" t="str">
            <v>Y</v>
          </cell>
          <cell r="Y276" t="str">
            <v>Y</v>
          </cell>
          <cell r="Z276">
            <v>0.37998999999999999</v>
          </cell>
          <cell r="AA276">
            <v>0.37</v>
          </cell>
          <cell r="AD276">
            <v>180</v>
          </cell>
          <cell r="AE276">
            <v>30</v>
          </cell>
        </row>
        <row r="277">
          <cell r="Q277" t="str">
            <v>A6447</v>
          </cell>
          <cell r="S277" t="str">
            <v>CONFORM BANDAGE, NON/ELAS/KNITT/WOV,STER, 5 INS</v>
          </cell>
          <cell r="T277" t="str">
            <v>048</v>
          </cell>
          <cell r="U277" t="str">
            <v>N</v>
          </cell>
          <cell r="W277" t="str">
            <v>Y</v>
          </cell>
          <cell r="Y277" t="str">
            <v>Y</v>
          </cell>
          <cell r="Z277">
            <v>0.62646999999999997</v>
          </cell>
          <cell r="AA277">
            <v>0.61</v>
          </cell>
          <cell r="AD277">
            <v>180</v>
          </cell>
          <cell r="AE277">
            <v>30</v>
          </cell>
        </row>
        <row r="278">
          <cell r="Q278" t="str">
            <v>A6448</v>
          </cell>
          <cell r="S278" t="str">
            <v xml:space="preserve">LT COMPRESSION BANDAGE, ELAS/KNIT/WOV, &lt;3 INS PER </v>
          </cell>
          <cell r="T278" t="str">
            <v>048</v>
          </cell>
          <cell r="U278" t="str">
            <v>N</v>
          </cell>
          <cell r="W278" t="str">
            <v>Y</v>
          </cell>
          <cell r="Y278" t="str">
            <v>Y</v>
          </cell>
          <cell r="Z278">
            <v>1.0886200000000001</v>
          </cell>
          <cell r="AA278">
            <v>1.06</v>
          </cell>
          <cell r="AD278">
            <v>12</v>
          </cell>
          <cell r="AE278">
            <v>30</v>
          </cell>
        </row>
        <row r="279">
          <cell r="Q279" t="str">
            <v>A6449</v>
          </cell>
          <cell r="S279" t="str">
            <v>LIGHT COMPRESSION BANDAGE-ELASTIC, KNIT/WOVEN, 3-&lt;</v>
          </cell>
          <cell r="T279" t="str">
            <v>048</v>
          </cell>
          <cell r="U279" t="str">
            <v>N</v>
          </cell>
          <cell r="W279" t="str">
            <v>Y</v>
          </cell>
          <cell r="Y279" t="str">
            <v>Y</v>
          </cell>
          <cell r="Z279">
            <v>1.6432</v>
          </cell>
          <cell r="AA279">
            <v>1.6</v>
          </cell>
          <cell r="AD279">
            <v>12</v>
          </cell>
          <cell r="AE279">
            <v>30</v>
          </cell>
        </row>
        <row r="280">
          <cell r="Q280" t="str">
            <v>A6450</v>
          </cell>
          <cell r="S280" t="str">
            <v>LT COMPRESSION BANDAGE, ELAS/KNIT/WOV, 5 INS OR &gt;P</v>
          </cell>
          <cell r="T280" t="str">
            <v>048</v>
          </cell>
          <cell r="U280" t="str">
            <v>N</v>
          </cell>
          <cell r="W280" t="str">
            <v>Y</v>
          </cell>
          <cell r="Y280" t="str">
            <v>Y</v>
          </cell>
          <cell r="Z280">
            <v>0.35944999999999999</v>
          </cell>
          <cell r="AA280">
            <v>0.35</v>
          </cell>
          <cell r="AD280">
            <v>12</v>
          </cell>
          <cell r="AE280">
            <v>30</v>
          </cell>
        </row>
        <row r="281">
          <cell r="Q281" t="str">
            <v>A6451</v>
          </cell>
          <cell r="S281" t="str">
            <v xml:space="preserve">MODERATE COMPRESS BANDAGE-ELASTIC, KNIT/WOVEN, </v>
          </cell>
          <cell r="T281" t="str">
            <v>048</v>
          </cell>
          <cell r="U281" t="str">
            <v>N</v>
          </cell>
          <cell r="W281" t="str">
            <v>Y</v>
          </cell>
          <cell r="Y281" t="str">
            <v>Y</v>
          </cell>
          <cell r="Z281">
            <v>0.35944999999999999</v>
          </cell>
          <cell r="AA281">
            <v>0.35</v>
          </cell>
          <cell r="AD281">
            <v>12</v>
          </cell>
          <cell r="AE281">
            <v>30</v>
          </cell>
        </row>
        <row r="282">
          <cell r="Q282" t="str">
            <v>A6452</v>
          </cell>
          <cell r="S282" t="str">
            <v>HIGH COMPRESSION BANDAGE-ELASTIC, KNIT/WOVEN, 3-&lt;5</v>
          </cell>
          <cell r="T282" t="str">
            <v>048</v>
          </cell>
          <cell r="U282" t="str">
            <v>N</v>
          </cell>
          <cell r="W282" t="str">
            <v>Y</v>
          </cell>
          <cell r="Y282" t="str">
            <v>Y</v>
          </cell>
          <cell r="Z282">
            <v>5.5458000000000007</v>
          </cell>
          <cell r="AA282">
            <v>5.4</v>
          </cell>
          <cell r="AD282">
            <v>12</v>
          </cell>
          <cell r="AE282">
            <v>30</v>
          </cell>
        </row>
        <row r="283">
          <cell r="Q283" t="str">
            <v>A6453</v>
          </cell>
          <cell r="S283" t="str">
            <v>SELF-ADHERENT BANDAGE-ELASTIC, NON-KNIT/WOVEN, &lt;3-</v>
          </cell>
          <cell r="T283" t="str">
            <v>048</v>
          </cell>
          <cell r="U283" t="str">
            <v>N</v>
          </cell>
          <cell r="W283" t="str">
            <v>Y</v>
          </cell>
          <cell r="Y283" t="str">
            <v>Y</v>
          </cell>
          <cell r="Z283">
            <v>0.56999999999999995</v>
          </cell>
          <cell r="AA283">
            <v>0.55000000000000004</v>
          </cell>
          <cell r="AD283">
            <v>12</v>
          </cell>
          <cell r="AE283">
            <v>30</v>
          </cell>
        </row>
        <row r="284">
          <cell r="Q284" t="str">
            <v>A6454</v>
          </cell>
          <cell r="S284" t="str">
            <v>SELF-ADHERENT BANDAGE-ELASTIC, NON-KNIT/WOVEN3-&lt;5-</v>
          </cell>
          <cell r="T284" t="str">
            <v>048</v>
          </cell>
          <cell r="U284" t="str">
            <v>N</v>
          </cell>
          <cell r="W284" t="str">
            <v>Y</v>
          </cell>
          <cell r="Y284" t="str">
            <v>Y</v>
          </cell>
          <cell r="Z284">
            <v>0.71889999999999998</v>
          </cell>
          <cell r="AA284">
            <v>0.7</v>
          </cell>
          <cell r="AD284">
            <v>12</v>
          </cell>
          <cell r="AE284">
            <v>30</v>
          </cell>
        </row>
        <row r="285">
          <cell r="Q285" t="str">
            <v>A6455</v>
          </cell>
          <cell r="S285" t="str">
            <v>SELF ADHERENT BANDAGE, ELAS/NON/KNIT/WOV, 5 INS OR</v>
          </cell>
          <cell r="T285" t="str">
            <v>048</v>
          </cell>
          <cell r="U285" t="str">
            <v>N</v>
          </cell>
          <cell r="W285" t="str">
            <v>Y</v>
          </cell>
          <cell r="Y285" t="str">
            <v>Y</v>
          </cell>
          <cell r="Z285">
            <v>1.3</v>
          </cell>
          <cell r="AA285">
            <v>1.26</v>
          </cell>
          <cell r="AD285">
            <v>12</v>
          </cell>
          <cell r="AE285">
            <v>30</v>
          </cell>
        </row>
        <row r="286">
          <cell r="Q286" t="str">
            <v>A6456</v>
          </cell>
          <cell r="S286" t="str">
            <v>ZINC PASTE IMPREG BANDAGE, NON ELAS/KNIT/WOV 3-5 I</v>
          </cell>
          <cell r="T286" t="str">
            <v>048</v>
          </cell>
          <cell r="U286" t="str">
            <v>N</v>
          </cell>
          <cell r="W286" t="str">
            <v>Y</v>
          </cell>
          <cell r="Y286" t="str">
            <v>Y</v>
          </cell>
          <cell r="Z286">
            <v>1.2015899999999999</v>
          </cell>
          <cell r="AA286">
            <v>1.17</v>
          </cell>
          <cell r="AD286">
            <v>20</v>
          </cell>
          <cell r="AE286">
            <v>30</v>
          </cell>
        </row>
        <row r="287">
          <cell r="Q287" t="str">
            <v>A6457</v>
          </cell>
          <cell r="S287" t="str">
            <v>TUBULAR DRESSING W/WO ELASTIC, ANY WIDTH, PER LINE</v>
          </cell>
          <cell r="T287" t="str">
            <v>048</v>
          </cell>
          <cell r="U287" t="str">
            <v>N</v>
          </cell>
          <cell r="W287" t="str">
            <v>Y</v>
          </cell>
          <cell r="Y287" t="str">
            <v>Y</v>
          </cell>
          <cell r="Z287">
            <v>1.0680800000000001</v>
          </cell>
          <cell r="AA287">
            <v>1.04</v>
          </cell>
          <cell r="AD287">
            <v>100</v>
          </cell>
          <cell r="AE287">
            <v>30</v>
          </cell>
        </row>
        <row r="288">
          <cell r="Q288" t="str">
            <v>A6501</v>
          </cell>
          <cell r="S288" t="str">
            <v xml:space="preserve">GARMENT BURN COMPRESSION BODY SUIT (HEAD TO FOOT) </v>
          </cell>
          <cell r="T288" t="str">
            <v>041</v>
          </cell>
          <cell r="U288" t="str">
            <v>Y</v>
          </cell>
          <cell r="V288" t="str">
            <v>Y</v>
          </cell>
          <cell r="W288" t="str">
            <v>N</v>
          </cell>
          <cell r="Y288" t="str">
            <v>Y</v>
          </cell>
        </row>
        <row r="289">
          <cell r="Q289" t="str">
            <v>A6502</v>
          </cell>
          <cell r="S289" t="str">
            <v>GARMENT BURN COMPRESS CHIN STRAP CUSTOM FABRICA</v>
          </cell>
          <cell r="T289" t="str">
            <v>041</v>
          </cell>
          <cell r="U289" t="str">
            <v>Y</v>
          </cell>
          <cell r="V289" t="str">
            <v>Y</v>
          </cell>
          <cell r="W289" t="str">
            <v>N</v>
          </cell>
          <cell r="Y289" t="str">
            <v>Y</v>
          </cell>
        </row>
        <row r="290">
          <cell r="Q290" t="str">
            <v>A6503</v>
          </cell>
          <cell r="S290" t="str">
            <v>GARMENT BURN COMPRESS FACIAL HOOD, CUSTOM FABRI</v>
          </cell>
          <cell r="T290" t="str">
            <v>041</v>
          </cell>
          <cell r="U290" t="str">
            <v>Y</v>
          </cell>
          <cell r="V290" t="str">
            <v>Y</v>
          </cell>
          <cell r="W290" t="str">
            <v>N</v>
          </cell>
          <cell r="Y290" t="str">
            <v>Y</v>
          </cell>
        </row>
        <row r="291">
          <cell r="Q291" t="str">
            <v>A6504</v>
          </cell>
          <cell r="S291" t="str">
            <v>GARMENT BURN COMPRESS GLOVE TO WRIST CUSTOM FAB</v>
          </cell>
          <cell r="T291" t="str">
            <v>041</v>
          </cell>
          <cell r="U291" t="str">
            <v>Y</v>
          </cell>
          <cell r="V291" t="str">
            <v>Y</v>
          </cell>
          <cell r="W291" t="str">
            <v>N</v>
          </cell>
          <cell r="Y291" t="str">
            <v>Y</v>
          </cell>
        </row>
        <row r="292">
          <cell r="Q292" t="str">
            <v>A6505</v>
          </cell>
          <cell r="S292" t="str">
            <v>GARMENT BURN COMPRESS GLOVE TO ELBOW CUSTOM FAB</v>
          </cell>
          <cell r="T292" t="str">
            <v>041</v>
          </cell>
          <cell r="U292" t="str">
            <v>Y</v>
          </cell>
          <cell r="V292" t="str">
            <v>Y</v>
          </cell>
          <cell r="W292" t="str">
            <v>N</v>
          </cell>
          <cell r="Y292" t="str">
            <v>Y</v>
          </cell>
        </row>
        <row r="293">
          <cell r="Q293" t="str">
            <v>A6506</v>
          </cell>
          <cell r="S293" t="str">
            <v>GARMENT BURN COMPRESS GLOVE TO AXILLA CUSTOM FA</v>
          </cell>
          <cell r="T293" t="str">
            <v>041</v>
          </cell>
          <cell r="U293" t="str">
            <v>Y</v>
          </cell>
          <cell r="V293" t="str">
            <v>Y</v>
          </cell>
          <cell r="W293" t="str">
            <v>N</v>
          </cell>
          <cell r="Y293" t="str">
            <v>Y</v>
          </cell>
        </row>
        <row r="294">
          <cell r="Q294" t="str">
            <v>A6507</v>
          </cell>
          <cell r="S294" t="str">
            <v xml:space="preserve">GARMENT,BURN COMPRESS FOOT TO KNEE LENGTH CUST </v>
          </cell>
          <cell r="T294" t="str">
            <v>041</v>
          </cell>
          <cell r="U294" t="str">
            <v>Y</v>
          </cell>
          <cell r="V294" t="str">
            <v>Y</v>
          </cell>
          <cell r="W294" t="str">
            <v>N</v>
          </cell>
          <cell r="Y294" t="str">
            <v>Y</v>
          </cell>
        </row>
        <row r="295">
          <cell r="Q295" t="str">
            <v>A6508</v>
          </cell>
          <cell r="S295" t="str">
            <v>GARMENT BURN COMPRESS FOOT TO THIGH LENGTH CUST</v>
          </cell>
          <cell r="T295" t="str">
            <v>041</v>
          </cell>
          <cell r="U295" t="str">
            <v>Y</v>
          </cell>
          <cell r="V295" t="str">
            <v>Y</v>
          </cell>
          <cell r="W295" t="str">
            <v>N</v>
          </cell>
          <cell r="Y295" t="str">
            <v>Y</v>
          </cell>
        </row>
        <row r="296">
          <cell r="Q296" t="str">
            <v>A6509</v>
          </cell>
          <cell r="S296" t="str">
            <v xml:space="preserve">GARMENT BURN COMPRESS UPPER TRUNK TO WAIST/ARM </v>
          </cell>
          <cell r="T296" t="str">
            <v>041</v>
          </cell>
          <cell r="U296" t="str">
            <v>Y</v>
          </cell>
          <cell r="V296" t="str">
            <v>Y</v>
          </cell>
          <cell r="W296" t="str">
            <v>N</v>
          </cell>
          <cell r="Y296" t="str">
            <v>Y</v>
          </cell>
        </row>
        <row r="297">
          <cell r="Q297" t="str">
            <v>A6510</v>
          </cell>
          <cell r="S297" t="str">
            <v>GARMENT BURN COMPRESS TRUNK/ARMS DOWN TO LEGS (</v>
          </cell>
          <cell r="T297" t="str">
            <v>041</v>
          </cell>
          <cell r="U297" t="str">
            <v>Y</v>
          </cell>
          <cell r="V297" t="str">
            <v>Y</v>
          </cell>
          <cell r="W297" t="str">
            <v>N</v>
          </cell>
          <cell r="Y297" t="str">
            <v>Y</v>
          </cell>
        </row>
        <row r="298">
          <cell r="Q298" t="str">
            <v>A6511</v>
          </cell>
          <cell r="S298" t="str">
            <v>GARMENT BURN COMPRESS-LOWER TRUNK &amp; LEGS (PANTY</v>
          </cell>
          <cell r="T298" t="str">
            <v>041</v>
          </cell>
          <cell r="U298" t="str">
            <v>Y</v>
          </cell>
          <cell r="V298" t="str">
            <v>Y</v>
          </cell>
          <cell r="W298" t="str">
            <v>N</v>
          </cell>
          <cell r="Y298" t="str">
            <v>Y</v>
          </cell>
        </row>
        <row r="299">
          <cell r="Q299" t="str">
            <v>A6512</v>
          </cell>
          <cell r="S299" t="str">
            <v xml:space="preserve">GARMENT BURN COMPRESS NOT OTHERWISE CLASSIFIED </v>
          </cell>
          <cell r="T299" t="str">
            <v>041</v>
          </cell>
          <cell r="U299" t="str">
            <v>Y</v>
          </cell>
          <cell r="V299" t="str">
            <v>Y</v>
          </cell>
          <cell r="W299" t="str">
            <v>N</v>
          </cell>
          <cell r="Y299" t="str">
            <v>Y</v>
          </cell>
        </row>
        <row r="300">
          <cell r="Q300" t="str">
            <v>A6513</v>
          </cell>
          <cell r="S300" t="str">
            <v xml:space="preserve">COMPRESSION BURN MASK, FACE AND/OR NECK, PLAST OR </v>
          </cell>
          <cell r="T300" t="str">
            <v>041</v>
          </cell>
          <cell r="U300" t="str">
            <v>Y</v>
          </cell>
          <cell r="V300" t="str">
            <v>Y</v>
          </cell>
          <cell r="W300" t="str">
            <v>Y</v>
          </cell>
          <cell r="Y300" t="str">
            <v>Y</v>
          </cell>
        </row>
        <row r="301">
          <cell r="Q301" t="str">
            <v>A6530</v>
          </cell>
          <cell r="S301" t="str">
            <v>GRADIENT COMP STOCKING, BELOW KNEE 18-30 MMHG, EAC</v>
          </cell>
          <cell r="T301" t="str">
            <v>041</v>
          </cell>
          <cell r="U301" t="str">
            <v>N</v>
          </cell>
          <cell r="W301" t="str">
            <v>Y</v>
          </cell>
          <cell r="Y301" t="str">
            <v>N</v>
          </cell>
          <cell r="Z301">
            <v>17.3</v>
          </cell>
          <cell r="AA301">
            <v>16.829999999999998</v>
          </cell>
          <cell r="AD301">
            <v>4</v>
          </cell>
          <cell r="AE301">
            <v>180</v>
          </cell>
        </row>
        <row r="302">
          <cell r="Q302" t="str">
            <v>A6531</v>
          </cell>
          <cell r="S302" t="str">
            <v>GRADIENT COMP STOCK, BELOW KNEE 30-40 MMHG EACH</v>
          </cell>
          <cell r="T302" t="str">
            <v>041</v>
          </cell>
          <cell r="U302" t="str">
            <v>N</v>
          </cell>
          <cell r="W302" t="str">
            <v>Y</v>
          </cell>
          <cell r="Y302" t="str">
            <v>N</v>
          </cell>
          <cell r="Z302">
            <v>19.010000000000002</v>
          </cell>
          <cell r="AA302">
            <v>18.5</v>
          </cell>
          <cell r="AD302">
            <v>4</v>
          </cell>
          <cell r="AE302">
            <v>180</v>
          </cell>
        </row>
        <row r="303">
          <cell r="Q303" t="str">
            <v>A6532</v>
          </cell>
          <cell r="S303" t="str">
            <v>GRADIENT COMP STOCKING, BELOW KNEE, 40-50 MMHG EAC</v>
          </cell>
          <cell r="T303" t="str">
            <v>041</v>
          </cell>
          <cell r="U303" t="str">
            <v>N</v>
          </cell>
          <cell r="W303" t="str">
            <v>Y</v>
          </cell>
          <cell r="Y303" t="str">
            <v>N</v>
          </cell>
          <cell r="Z303">
            <v>25.32</v>
          </cell>
          <cell r="AA303">
            <v>24.64</v>
          </cell>
          <cell r="AD303">
            <v>4</v>
          </cell>
          <cell r="AE303">
            <v>180</v>
          </cell>
        </row>
        <row r="304">
          <cell r="Q304" t="str">
            <v>A6533</v>
          </cell>
          <cell r="S304" t="str">
            <v>GRADIENT COMP STOCK THIGH LENGTH 18-30 MMHG EAC</v>
          </cell>
          <cell r="T304" t="str">
            <v>041</v>
          </cell>
          <cell r="U304" t="str">
            <v>N</v>
          </cell>
          <cell r="W304" t="str">
            <v>Y</v>
          </cell>
          <cell r="Y304" t="str">
            <v>N</v>
          </cell>
          <cell r="Z304">
            <v>25.06</v>
          </cell>
          <cell r="AA304">
            <v>24.38</v>
          </cell>
          <cell r="AD304">
            <v>4</v>
          </cell>
          <cell r="AE304">
            <v>180</v>
          </cell>
        </row>
        <row r="305">
          <cell r="Q305" t="str">
            <v>A6534</v>
          </cell>
          <cell r="S305" t="str">
            <v>GRADIENT COMP STOCKING, THIGH LENGTH, 30-40 MMHG E</v>
          </cell>
          <cell r="T305" t="str">
            <v>041</v>
          </cell>
          <cell r="U305" t="str">
            <v>N</v>
          </cell>
          <cell r="W305" t="str">
            <v>Y</v>
          </cell>
          <cell r="Y305" t="str">
            <v>N</v>
          </cell>
          <cell r="Z305">
            <v>28.02</v>
          </cell>
          <cell r="AA305">
            <v>27.26</v>
          </cell>
          <cell r="AD305">
            <v>4</v>
          </cell>
          <cell r="AE305">
            <v>180</v>
          </cell>
        </row>
        <row r="306">
          <cell r="Q306" t="str">
            <v>A6535</v>
          </cell>
          <cell r="S306" t="str">
            <v>GRADIENT COMP STOCKING, THIGH LENGTH 40-50 MMHG, E</v>
          </cell>
          <cell r="T306" t="str">
            <v>041</v>
          </cell>
          <cell r="U306" t="str">
            <v>N</v>
          </cell>
          <cell r="W306" t="str">
            <v>Y</v>
          </cell>
          <cell r="Y306" t="str">
            <v>N</v>
          </cell>
          <cell r="Z306">
            <v>40.520000000000003</v>
          </cell>
          <cell r="AA306">
            <v>39.43</v>
          </cell>
          <cell r="AD306">
            <v>4</v>
          </cell>
          <cell r="AE306">
            <v>180</v>
          </cell>
        </row>
        <row r="307">
          <cell r="Q307" t="str">
            <v>A6536</v>
          </cell>
          <cell r="S307" t="str">
            <v xml:space="preserve">GRADIENT COMP STOCK; FULL LENGTH/CHAP STYLE 18-30 </v>
          </cell>
          <cell r="T307" t="str">
            <v>041</v>
          </cell>
          <cell r="U307" t="str">
            <v>N</v>
          </cell>
          <cell r="W307" t="str">
            <v>Y</v>
          </cell>
          <cell r="Y307" t="str">
            <v>N</v>
          </cell>
          <cell r="Z307">
            <v>27.79</v>
          </cell>
          <cell r="AA307">
            <v>27.04</v>
          </cell>
          <cell r="AD307">
            <v>4</v>
          </cell>
          <cell r="AE307">
            <v>180</v>
          </cell>
        </row>
        <row r="308">
          <cell r="Q308" t="str">
            <v>A6537</v>
          </cell>
          <cell r="S308" t="str">
            <v xml:space="preserve">GRADIENT COMP STOCK; FULL LENGTH/CHAP, STYLE30-40 </v>
          </cell>
          <cell r="T308" t="str">
            <v>041</v>
          </cell>
          <cell r="U308" t="str">
            <v>N</v>
          </cell>
          <cell r="W308" t="str">
            <v>Y</v>
          </cell>
          <cell r="Y308" t="str">
            <v>N</v>
          </cell>
          <cell r="Z308">
            <v>24.54</v>
          </cell>
          <cell r="AA308">
            <v>23.88</v>
          </cell>
          <cell r="AD308">
            <v>4</v>
          </cell>
          <cell r="AE308">
            <v>180</v>
          </cell>
        </row>
        <row r="309">
          <cell r="Q309" t="str">
            <v>A6538</v>
          </cell>
          <cell r="S309" t="str">
            <v>GRADIENT COMP STOCKING; FULL LENGTH/CHAP, 40-50 MM</v>
          </cell>
          <cell r="T309" t="str">
            <v>041</v>
          </cell>
          <cell r="U309" t="str">
            <v>N</v>
          </cell>
          <cell r="W309" t="str">
            <v>Y</v>
          </cell>
          <cell r="Y309" t="str">
            <v>N</v>
          </cell>
          <cell r="Z309">
            <v>27.38</v>
          </cell>
          <cell r="AA309">
            <v>26.64</v>
          </cell>
          <cell r="AD309">
            <v>4</v>
          </cell>
          <cell r="AE309">
            <v>180</v>
          </cell>
        </row>
        <row r="310">
          <cell r="Q310" t="str">
            <v>A6539</v>
          </cell>
          <cell r="S310" t="str">
            <v xml:space="preserve">GRADIENT COMP STOCKING; WAIST LENGTH, 18-30 MMHG, </v>
          </cell>
          <cell r="T310" t="str">
            <v>041</v>
          </cell>
          <cell r="U310" t="str">
            <v>N</v>
          </cell>
          <cell r="W310" t="str">
            <v>Y</v>
          </cell>
          <cell r="Y310" t="str">
            <v>N</v>
          </cell>
          <cell r="Z310">
            <v>29.87</v>
          </cell>
          <cell r="AA310">
            <v>29.06</v>
          </cell>
          <cell r="AD310">
            <v>4</v>
          </cell>
          <cell r="AE310">
            <v>180</v>
          </cell>
        </row>
        <row r="311">
          <cell r="Q311" t="str">
            <v>A6540</v>
          </cell>
          <cell r="S311" t="str">
            <v xml:space="preserve">GRADIENT COMP STOCKING; WAIST LENGTH, 30-40 MMHG, </v>
          </cell>
          <cell r="T311" t="str">
            <v>041</v>
          </cell>
          <cell r="U311" t="str">
            <v>N</v>
          </cell>
          <cell r="W311" t="str">
            <v>Y</v>
          </cell>
          <cell r="Y311" t="str">
            <v>N</v>
          </cell>
          <cell r="Z311">
            <v>38.58</v>
          </cell>
          <cell r="AA311">
            <v>37.54</v>
          </cell>
          <cell r="AD311">
            <v>4</v>
          </cell>
          <cell r="AE311">
            <v>180</v>
          </cell>
        </row>
        <row r="312">
          <cell r="Q312" t="str">
            <v>A6541</v>
          </cell>
          <cell r="S312" t="str">
            <v xml:space="preserve">GRADIENT COMP STOCKING; WAIST LENGTH, 40-50 MMHG, </v>
          </cell>
          <cell r="T312" t="str">
            <v>041</v>
          </cell>
          <cell r="U312" t="str">
            <v>N</v>
          </cell>
          <cell r="W312" t="str">
            <v>Y</v>
          </cell>
          <cell r="Y312" t="str">
            <v>N</v>
          </cell>
          <cell r="Z312">
            <v>52.47</v>
          </cell>
          <cell r="AA312">
            <v>51.05</v>
          </cell>
          <cell r="AD312">
            <v>4</v>
          </cell>
          <cell r="AE312">
            <v>180</v>
          </cell>
        </row>
        <row r="313">
          <cell r="Q313" t="str">
            <v>A6544</v>
          </cell>
          <cell r="S313" t="str">
            <v xml:space="preserve">GRADIENT COMPRESSION STOCKING: GARTER BELT        </v>
          </cell>
          <cell r="T313" t="str">
            <v>041</v>
          </cell>
          <cell r="U313" t="str">
            <v>N</v>
          </cell>
          <cell r="W313" t="str">
            <v>Y</v>
          </cell>
          <cell r="Y313" t="str">
            <v>N</v>
          </cell>
          <cell r="Z313">
            <v>23.98</v>
          </cell>
          <cell r="AA313">
            <v>23.33</v>
          </cell>
          <cell r="AD313">
            <v>1</v>
          </cell>
          <cell r="AE313">
            <v>60</v>
          </cell>
        </row>
        <row r="314">
          <cell r="Q314" t="str">
            <v>A6545</v>
          </cell>
          <cell r="S314" t="str">
            <v>GRADIENT COMPRESS WRAP-NON-ELASTIC, BELOW KNEE,</v>
          </cell>
          <cell r="T314" t="str">
            <v>041</v>
          </cell>
          <cell r="U314" t="str">
            <v>N</v>
          </cell>
          <cell r="W314" t="str">
            <v>Y</v>
          </cell>
          <cell r="Y314" t="str">
            <v>N</v>
          </cell>
          <cell r="Z314">
            <v>84.08</v>
          </cell>
          <cell r="AA314">
            <v>81.81</v>
          </cell>
          <cell r="AD314">
            <v>4</v>
          </cell>
          <cell r="AE314">
            <v>365</v>
          </cell>
        </row>
        <row r="315">
          <cell r="Q315" t="str">
            <v>A6549</v>
          </cell>
          <cell r="S315" t="str">
            <v xml:space="preserve">GRADIENT COMPRESSION STOCKING/ SLEEVE, NOS        </v>
          </cell>
          <cell r="T315" t="str">
            <v>041</v>
          </cell>
          <cell r="U315" t="str">
            <v>Y</v>
          </cell>
          <cell r="V315" t="str">
            <v>Y</v>
          </cell>
          <cell r="W315" t="str">
            <v>N</v>
          </cell>
          <cell r="Y315" t="str">
            <v>N</v>
          </cell>
        </row>
        <row r="316">
          <cell r="Q316" t="str">
            <v>A7000</v>
          </cell>
          <cell r="S316" t="str">
            <v>CANISTER DISPOSABLE USED WITH SUCTION PUMP, EACH P</v>
          </cell>
          <cell r="T316" t="str">
            <v>048</v>
          </cell>
          <cell r="U316" t="str">
            <v>N</v>
          </cell>
          <cell r="W316" t="str">
            <v>Y</v>
          </cell>
          <cell r="Y316" t="str">
            <v>N</v>
          </cell>
          <cell r="Z316">
            <v>7.99</v>
          </cell>
          <cell r="AA316">
            <v>7.77</v>
          </cell>
          <cell r="AD316">
            <v>2</v>
          </cell>
          <cell r="AE316">
            <v>30</v>
          </cell>
        </row>
        <row r="317">
          <cell r="Q317" t="str">
            <v>A7002</v>
          </cell>
          <cell r="S317" t="str">
            <v xml:space="preserve">TUBING,USED W/ SUCTION PUMP EACH        </v>
          </cell>
          <cell r="T317" t="str">
            <v>048</v>
          </cell>
          <cell r="U317" t="str">
            <v>N</v>
          </cell>
          <cell r="W317" t="str">
            <v>Y</v>
          </cell>
          <cell r="Y317" t="str">
            <v>Y</v>
          </cell>
          <cell r="Z317">
            <v>3.43018</v>
          </cell>
          <cell r="AA317">
            <v>3.34</v>
          </cell>
          <cell r="AD317">
            <v>2</v>
          </cell>
          <cell r="AE317">
            <v>30</v>
          </cell>
        </row>
        <row r="318">
          <cell r="Q318" t="str">
            <v>A7003</v>
          </cell>
          <cell r="S318" t="str">
            <v>ADMIN SET WITH SMALL VOLUME NONFILTER NEBULIZER DI</v>
          </cell>
          <cell r="T318" t="str">
            <v>048</v>
          </cell>
          <cell r="U318" t="str">
            <v>N</v>
          </cell>
          <cell r="W318" t="str">
            <v>Y</v>
          </cell>
          <cell r="Y318" t="str">
            <v>N</v>
          </cell>
          <cell r="Z318">
            <v>2.1875100000000001</v>
          </cell>
          <cell r="AA318">
            <v>2.13</v>
          </cell>
          <cell r="AD318">
            <v>2</v>
          </cell>
          <cell r="AE318">
            <v>30</v>
          </cell>
        </row>
        <row r="319">
          <cell r="Q319" t="str">
            <v>A7005</v>
          </cell>
          <cell r="S319" t="str">
            <v>ADMINISTRA SET, PERMANENT W/ SMALL VOLUME NEBU</v>
          </cell>
          <cell r="T319" t="str">
            <v>048</v>
          </cell>
          <cell r="U319" t="str">
            <v>N</v>
          </cell>
          <cell r="W319" t="str">
            <v>Y</v>
          </cell>
          <cell r="Y319" t="str">
            <v>Y</v>
          </cell>
          <cell r="Z319">
            <v>22.42</v>
          </cell>
          <cell r="AA319">
            <v>21.81</v>
          </cell>
          <cell r="AD319">
            <v>2</v>
          </cell>
          <cell r="AE319">
            <v>365</v>
          </cell>
        </row>
        <row r="320">
          <cell r="Q320" t="str">
            <v>A7006</v>
          </cell>
          <cell r="S320" t="str">
            <v>ADMIN. SET,FILTERED DISPOSABLE,W/SMALL VOLUME NEBU</v>
          </cell>
          <cell r="T320" t="str">
            <v>048</v>
          </cell>
          <cell r="U320" t="str">
            <v>N</v>
          </cell>
          <cell r="W320" t="str">
            <v>Y</v>
          </cell>
          <cell r="Y320" t="str">
            <v>Y</v>
          </cell>
          <cell r="Z320">
            <v>8.5500000000000007</v>
          </cell>
          <cell r="AA320">
            <v>8.32</v>
          </cell>
          <cell r="AD320">
            <v>1</v>
          </cell>
          <cell r="AE320">
            <v>30</v>
          </cell>
        </row>
        <row r="321">
          <cell r="Q321" t="str">
            <v>A7007</v>
          </cell>
          <cell r="S321" t="str">
            <v>LARGE VOL NEBULIZER DISPOSABLE UNFILLED, USED W/AE</v>
          </cell>
          <cell r="T321" t="str">
            <v>048</v>
          </cell>
          <cell r="U321" t="str">
            <v>N</v>
          </cell>
          <cell r="W321" t="str">
            <v>Y</v>
          </cell>
          <cell r="Y321" t="str">
            <v>N</v>
          </cell>
          <cell r="Z321">
            <v>2.4500000000000002</v>
          </cell>
          <cell r="AA321">
            <v>2.38</v>
          </cell>
          <cell r="AD321">
            <v>2</v>
          </cell>
          <cell r="AE321">
            <v>30</v>
          </cell>
        </row>
        <row r="322">
          <cell r="Q322" t="str">
            <v>A7010</v>
          </cell>
          <cell r="S322" t="str">
            <v>CORRUGATED TUBING DISPOSABLE/LARGE VOL NEBULIZER P</v>
          </cell>
          <cell r="T322" t="str">
            <v>048</v>
          </cell>
          <cell r="U322" t="str">
            <v>N</v>
          </cell>
          <cell r="W322" t="str">
            <v>Y</v>
          </cell>
          <cell r="Y322" t="str">
            <v>Y</v>
          </cell>
          <cell r="Z322">
            <v>22.17</v>
          </cell>
          <cell r="AA322">
            <v>21.57</v>
          </cell>
          <cell r="AD322">
            <v>1</v>
          </cell>
          <cell r="AE322">
            <v>60</v>
          </cell>
        </row>
        <row r="323">
          <cell r="Q323" t="str">
            <v>A7012</v>
          </cell>
          <cell r="S323" t="str">
            <v>WATER COLLECTION DEVICE USED WITH LARGE VOL NEB PT</v>
          </cell>
          <cell r="T323" t="str">
            <v>048</v>
          </cell>
          <cell r="U323" t="str">
            <v>N</v>
          </cell>
          <cell r="W323" t="str">
            <v>Y</v>
          </cell>
          <cell r="Y323" t="str">
            <v>N</v>
          </cell>
          <cell r="Z323">
            <v>3.0091100000000002</v>
          </cell>
          <cell r="AA323">
            <v>2.93</v>
          </cell>
          <cell r="AD323">
            <v>4</v>
          </cell>
          <cell r="AE323">
            <v>30</v>
          </cell>
        </row>
        <row r="324">
          <cell r="Q324" t="str">
            <v>A7013</v>
          </cell>
          <cell r="S324" t="str">
            <v>FILTER,DISPOSABLE;USED W/ AEROSOL COMPRESSOR OR UL</v>
          </cell>
          <cell r="T324" t="str">
            <v>048</v>
          </cell>
          <cell r="U324" t="str">
            <v>N</v>
          </cell>
          <cell r="W324" t="str">
            <v>Y</v>
          </cell>
          <cell r="Y324" t="str">
            <v>Y</v>
          </cell>
          <cell r="Z324">
            <v>0.66754999999999998</v>
          </cell>
          <cell r="AA324">
            <v>0.65</v>
          </cell>
          <cell r="AD324">
            <v>2</v>
          </cell>
          <cell r="AE324">
            <v>30</v>
          </cell>
        </row>
        <row r="325">
          <cell r="Q325" t="str">
            <v>A7014</v>
          </cell>
          <cell r="S325" t="str">
            <v xml:space="preserve">FILTER NON DISPOSABLE USED/AEROSOL COMPRESSOR     </v>
          </cell>
          <cell r="T325" t="str">
            <v>048</v>
          </cell>
          <cell r="U325" t="str">
            <v>N</v>
          </cell>
          <cell r="W325" t="str">
            <v>Y</v>
          </cell>
          <cell r="Y325" t="str">
            <v>N</v>
          </cell>
          <cell r="Z325">
            <v>4.2209700000000003</v>
          </cell>
          <cell r="AA325">
            <v>4.1100000000000003</v>
          </cell>
          <cell r="AD325">
            <v>1</v>
          </cell>
          <cell r="AE325">
            <v>30</v>
          </cell>
        </row>
        <row r="326">
          <cell r="Q326" t="str">
            <v>A7015</v>
          </cell>
          <cell r="S326" t="str">
            <v xml:space="preserve">AEROSOL MASK, USED W/DME NEBULIZER,EACH           </v>
          </cell>
          <cell r="T326" t="str">
            <v>048</v>
          </cell>
          <cell r="U326" t="str">
            <v>N</v>
          </cell>
          <cell r="W326" t="str">
            <v>Y</v>
          </cell>
          <cell r="Y326" t="str">
            <v>Y</v>
          </cell>
          <cell r="Z326">
            <v>1.5405</v>
          </cell>
          <cell r="AA326">
            <v>1.5</v>
          </cell>
          <cell r="AD326">
            <v>1</v>
          </cell>
          <cell r="AE326">
            <v>30</v>
          </cell>
        </row>
        <row r="327">
          <cell r="Q327" t="str">
            <v>A7018</v>
          </cell>
          <cell r="S327" t="str">
            <v>SOLUTION;DISTILLED WATER;1000ML EACH USED W/LG VOL</v>
          </cell>
          <cell r="T327" t="str">
            <v>048</v>
          </cell>
          <cell r="U327" t="str">
            <v>N</v>
          </cell>
          <cell r="W327" t="str">
            <v>Y</v>
          </cell>
          <cell r="Y327" t="str">
            <v>Y</v>
          </cell>
          <cell r="Z327">
            <v>0.36971999999999999</v>
          </cell>
          <cell r="AA327">
            <v>0.36</v>
          </cell>
          <cell r="AD327">
            <v>18</v>
          </cell>
          <cell r="AE327">
            <v>30</v>
          </cell>
        </row>
        <row r="328">
          <cell r="Q328" t="str">
            <v>A7020</v>
          </cell>
          <cell r="S328" t="str">
            <v>INTERFACE FOR COUGH STIMULATIODEVICE, INCL ALL COM</v>
          </cell>
          <cell r="T328" t="str">
            <v>048</v>
          </cell>
          <cell r="U328" t="str">
            <v>N</v>
          </cell>
          <cell r="W328" t="str">
            <v>Y</v>
          </cell>
          <cell r="Y328" t="str">
            <v>Y</v>
          </cell>
          <cell r="Z328">
            <v>14.73</v>
          </cell>
          <cell r="AA328">
            <v>14.33</v>
          </cell>
          <cell r="AD328">
            <v>2</v>
          </cell>
          <cell r="AE328">
            <v>365</v>
          </cell>
        </row>
        <row r="329">
          <cell r="Q329" t="str">
            <v>A7025</v>
          </cell>
          <cell r="S329" t="str">
            <v>THERAPY VEST; VEST REPLACEMENT FOR PATIENT OWNED E</v>
          </cell>
          <cell r="T329" t="str">
            <v>041</v>
          </cell>
          <cell r="U329" t="str">
            <v>N</v>
          </cell>
          <cell r="W329" t="str">
            <v>Y</v>
          </cell>
          <cell r="Y329" t="str">
            <v>Y</v>
          </cell>
          <cell r="Z329">
            <v>408.84</v>
          </cell>
          <cell r="AA329">
            <v>397.8</v>
          </cell>
          <cell r="AD329">
            <v>1</v>
          </cell>
          <cell r="AE329">
            <v>1095</v>
          </cell>
        </row>
        <row r="330">
          <cell r="Q330" t="str">
            <v>A7026</v>
          </cell>
          <cell r="S330" t="str">
            <v>THERAPY VEST SYSTEM REPLACEMENT HOSE FOR PATIENT O</v>
          </cell>
          <cell r="T330" t="str">
            <v>041</v>
          </cell>
          <cell r="U330" t="str">
            <v>N</v>
          </cell>
          <cell r="W330" t="str">
            <v>Y</v>
          </cell>
          <cell r="Y330" t="str">
            <v>Y</v>
          </cell>
          <cell r="Z330">
            <v>27.02</v>
          </cell>
          <cell r="AA330">
            <v>26.29</v>
          </cell>
          <cell r="AD330">
            <v>2</v>
          </cell>
          <cell r="AE330">
            <v>365</v>
          </cell>
        </row>
        <row r="331">
          <cell r="Q331" t="str">
            <v>A7027</v>
          </cell>
          <cell r="S331" t="str">
            <v xml:space="preserve">COMBINATION ORAL/NASAL MASK USE WITH CPAP DEVICE, </v>
          </cell>
          <cell r="T331" t="str">
            <v>041</v>
          </cell>
          <cell r="U331" t="str">
            <v>N</v>
          </cell>
          <cell r="W331" t="str">
            <v>Y</v>
          </cell>
          <cell r="Y331" t="str">
            <v>Y</v>
          </cell>
          <cell r="Z331">
            <v>175.33</v>
          </cell>
          <cell r="AA331">
            <v>170.6</v>
          </cell>
          <cell r="AD331">
            <v>2</v>
          </cell>
          <cell r="AE331">
            <v>365</v>
          </cell>
        </row>
        <row r="332">
          <cell r="Q332" t="str">
            <v>A7028</v>
          </cell>
          <cell r="S332" t="str">
            <v xml:space="preserve">ORAL CUSHION FOR COMBINATION ORAL/NASAL CPAP MASK </v>
          </cell>
          <cell r="T332" t="str">
            <v>041</v>
          </cell>
          <cell r="U332" t="str">
            <v>N</v>
          </cell>
          <cell r="W332" t="str">
            <v>Y</v>
          </cell>
          <cell r="Y332" t="str">
            <v>Y</v>
          </cell>
          <cell r="Z332">
            <v>46.57</v>
          </cell>
          <cell r="AA332">
            <v>45.31</v>
          </cell>
          <cell r="AD332">
            <v>2</v>
          </cell>
          <cell r="AE332">
            <v>365</v>
          </cell>
        </row>
        <row r="333">
          <cell r="Q333" t="str">
            <v>A7029</v>
          </cell>
          <cell r="S333" t="str">
            <v>NASAL PILLOWS FOR COMBIN ORAL/NASAL CPAP MASK</v>
          </cell>
          <cell r="T333" t="str">
            <v>041</v>
          </cell>
          <cell r="U333" t="str">
            <v>N</v>
          </cell>
          <cell r="W333" t="str">
            <v>Y</v>
          </cell>
          <cell r="Y333" t="str">
            <v>Y</v>
          </cell>
          <cell r="Z333">
            <v>19.03</v>
          </cell>
          <cell r="AA333">
            <v>18.52</v>
          </cell>
          <cell r="AD333">
            <v>3</v>
          </cell>
          <cell r="AE333">
            <v>365</v>
          </cell>
        </row>
        <row r="334">
          <cell r="Q334" t="str">
            <v>A7030</v>
          </cell>
          <cell r="S334" t="str">
            <v xml:space="preserve">CPAP/BIPAP; FULL MASK; EACH                       </v>
          </cell>
          <cell r="T334" t="str">
            <v>041</v>
          </cell>
          <cell r="U334" t="str">
            <v>N</v>
          </cell>
          <cell r="W334" t="str">
            <v>Y</v>
          </cell>
          <cell r="Y334" t="str">
            <v>Y</v>
          </cell>
          <cell r="Z334">
            <v>177.32</v>
          </cell>
          <cell r="AA334">
            <v>172.53</v>
          </cell>
          <cell r="AD334">
            <v>2</v>
          </cell>
          <cell r="AE334">
            <v>365</v>
          </cell>
        </row>
        <row r="335">
          <cell r="Q335" t="str">
            <v>A7031</v>
          </cell>
          <cell r="S335" t="str">
            <v>CPAP/BIPAP;FACE MASK INTERFACE REPLACEMENT FOR FUL</v>
          </cell>
          <cell r="T335" t="str">
            <v>041</v>
          </cell>
          <cell r="U335" t="str">
            <v>N</v>
          </cell>
          <cell r="W335" t="str">
            <v>Y</v>
          </cell>
          <cell r="Y335" t="str">
            <v>Y</v>
          </cell>
          <cell r="Z335">
            <v>65.58</v>
          </cell>
          <cell r="AA335">
            <v>63.81</v>
          </cell>
          <cell r="AD335">
            <v>1</v>
          </cell>
          <cell r="AE335">
            <v>365</v>
          </cell>
        </row>
        <row r="336">
          <cell r="Q336" t="str">
            <v>A7032</v>
          </cell>
          <cell r="S336" t="str">
            <v>CPAP/BIPAP;REPLACEMENT CUSHION FOR NASAL DEVICE, E</v>
          </cell>
          <cell r="T336" t="str">
            <v>041</v>
          </cell>
          <cell r="U336" t="str">
            <v>N</v>
          </cell>
          <cell r="W336" t="str">
            <v>Y</v>
          </cell>
          <cell r="Y336" t="str">
            <v>Y</v>
          </cell>
          <cell r="Z336">
            <v>38.090000000000003</v>
          </cell>
          <cell r="AA336">
            <v>37.06</v>
          </cell>
          <cell r="AD336">
            <v>2</v>
          </cell>
          <cell r="AE336">
            <v>60</v>
          </cell>
        </row>
        <row r="337">
          <cell r="Q337" t="str">
            <v>A7033</v>
          </cell>
          <cell r="S337" t="str">
            <v>CPAP/BIPAP;  REPLACEMENT PILLOWS FOR NASAL DEVICE,</v>
          </cell>
          <cell r="T337" t="str">
            <v>041</v>
          </cell>
          <cell r="U337" t="str">
            <v>N</v>
          </cell>
          <cell r="W337" t="str">
            <v>Y</v>
          </cell>
          <cell r="Y337" t="str">
            <v>Y</v>
          </cell>
          <cell r="Z337">
            <v>26.7</v>
          </cell>
          <cell r="AA337">
            <v>25.98</v>
          </cell>
          <cell r="AD337">
            <v>2</v>
          </cell>
          <cell r="AE337">
            <v>60</v>
          </cell>
        </row>
        <row r="338">
          <cell r="Q338" t="str">
            <v>A7034</v>
          </cell>
          <cell r="S338" t="str">
            <v>CPAP/BIPAP;NASAL DEVICE (MASK OR CANNULA) INTERFAC</v>
          </cell>
          <cell r="T338" t="str">
            <v>041</v>
          </cell>
          <cell r="U338" t="str">
            <v>N</v>
          </cell>
          <cell r="W338" t="str">
            <v>Y</v>
          </cell>
          <cell r="Y338" t="str">
            <v>Y</v>
          </cell>
          <cell r="Z338">
            <v>110.58</v>
          </cell>
          <cell r="AA338">
            <v>107.59</v>
          </cell>
          <cell r="AD338">
            <v>1</v>
          </cell>
          <cell r="AE338">
            <v>180</v>
          </cell>
        </row>
        <row r="339">
          <cell r="Q339" t="str">
            <v>A7035</v>
          </cell>
          <cell r="S339" t="str">
            <v xml:space="preserve">CPAP/BIPAP;HEADGEAR FOR USE WITH CPAP, EACH       </v>
          </cell>
          <cell r="T339" t="str">
            <v>041</v>
          </cell>
          <cell r="U339" t="str">
            <v>N</v>
          </cell>
          <cell r="W339" t="str">
            <v>Y</v>
          </cell>
          <cell r="Y339" t="str">
            <v>Y</v>
          </cell>
          <cell r="Z339">
            <v>37.36</v>
          </cell>
          <cell r="AA339">
            <v>36.35</v>
          </cell>
          <cell r="AD339">
            <v>2</v>
          </cell>
          <cell r="AE339">
            <v>365</v>
          </cell>
        </row>
        <row r="340">
          <cell r="Q340" t="str">
            <v>A7036</v>
          </cell>
          <cell r="S340" t="str">
            <v xml:space="preserve">CPAP/BIPAP;CHINSTRAP FO USE WITH CPAP, EACH       </v>
          </cell>
          <cell r="T340" t="str">
            <v>041</v>
          </cell>
          <cell r="U340" t="str">
            <v>N</v>
          </cell>
          <cell r="W340" t="str">
            <v>Y</v>
          </cell>
          <cell r="Y340" t="str">
            <v>Y</v>
          </cell>
          <cell r="Z340">
            <v>14.54</v>
          </cell>
          <cell r="AA340">
            <v>14.15</v>
          </cell>
          <cell r="AD340">
            <v>2</v>
          </cell>
          <cell r="AE340">
            <v>365</v>
          </cell>
        </row>
        <row r="341">
          <cell r="Q341" t="str">
            <v>A7037</v>
          </cell>
          <cell r="S341" t="str">
            <v xml:space="preserve">CPAP/BIPAP; TUBNG FOR USE WITH CPAP, EACH         </v>
          </cell>
          <cell r="T341" t="str">
            <v>041</v>
          </cell>
          <cell r="U341" t="str">
            <v>N</v>
          </cell>
          <cell r="W341" t="str">
            <v>Y</v>
          </cell>
          <cell r="Y341" t="str">
            <v>Y</v>
          </cell>
          <cell r="Z341">
            <v>38.409999999999997</v>
          </cell>
          <cell r="AA341">
            <v>37.369999999999997</v>
          </cell>
          <cell r="AD341">
            <v>1</v>
          </cell>
          <cell r="AE341">
            <v>180</v>
          </cell>
        </row>
        <row r="342">
          <cell r="Q342" t="str">
            <v>A7038</v>
          </cell>
          <cell r="S342" t="str">
            <v xml:space="preserve">CPAP/BIPAP; DISPOSABLE FILTER, FOR USE WITH CPAP, </v>
          </cell>
          <cell r="T342" t="str">
            <v>048</v>
          </cell>
          <cell r="U342" t="str">
            <v>N</v>
          </cell>
          <cell r="W342" t="str">
            <v>Y</v>
          </cell>
          <cell r="Y342" t="str">
            <v>Y</v>
          </cell>
          <cell r="Z342">
            <v>4.3</v>
          </cell>
          <cell r="AA342">
            <v>4.18</v>
          </cell>
          <cell r="AD342">
            <v>2</v>
          </cell>
          <cell r="AE342">
            <v>30</v>
          </cell>
        </row>
        <row r="343">
          <cell r="Q343" t="str">
            <v>A7039</v>
          </cell>
          <cell r="S343" t="str">
            <v>CPAP/BIPAP; NON-DISPOSABLE FILTER, FOR USE WITH CP</v>
          </cell>
          <cell r="T343" t="str">
            <v>041</v>
          </cell>
          <cell r="U343" t="str">
            <v>N</v>
          </cell>
          <cell r="W343" t="str">
            <v>Y</v>
          </cell>
          <cell r="Y343" t="str">
            <v>Y</v>
          </cell>
          <cell r="Z343">
            <v>13.15</v>
          </cell>
          <cell r="AA343">
            <v>12.79</v>
          </cell>
          <cell r="AD343">
            <v>1</v>
          </cell>
          <cell r="AE343">
            <v>180</v>
          </cell>
        </row>
        <row r="344">
          <cell r="Q344" t="str">
            <v>A7044</v>
          </cell>
          <cell r="S344" t="str">
            <v xml:space="preserve">CPAP/BIPAP ORAL INTERFACE FOR USE WITH CPAP EACH  </v>
          </cell>
          <cell r="T344" t="str">
            <v>041</v>
          </cell>
          <cell r="U344" t="str">
            <v>N</v>
          </cell>
          <cell r="W344" t="str">
            <v>Y</v>
          </cell>
          <cell r="Y344" t="str">
            <v>Y</v>
          </cell>
          <cell r="Z344">
            <v>113.65</v>
          </cell>
          <cell r="AA344">
            <v>110.58</v>
          </cell>
          <cell r="AD344">
            <v>2</v>
          </cell>
          <cell r="AE344">
            <v>365</v>
          </cell>
        </row>
        <row r="345">
          <cell r="Q345" t="str">
            <v>A7046</v>
          </cell>
          <cell r="S345" t="str">
            <v>WATER CHAMBER FOR CPAP HUMIDIFIER REPLACE EACH</v>
          </cell>
          <cell r="T345" t="str">
            <v>048</v>
          </cell>
          <cell r="U345" t="str">
            <v>N</v>
          </cell>
          <cell r="W345" t="str">
            <v>Y</v>
          </cell>
          <cell r="Y345" t="str">
            <v>Y</v>
          </cell>
          <cell r="Z345">
            <v>18.329999999999998</v>
          </cell>
          <cell r="AA345">
            <v>17.84</v>
          </cell>
          <cell r="AD345">
            <v>1</v>
          </cell>
          <cell r="AE345">
            <v>120</v>
          </cell>
        </row>
        <row r="346">
          <cell r="Q346" t="str">
            <v>A7047</v>
          </cell>
          <cell r="S346" t="str">
            <v>ORAL INTERFACE USED W RESPIRATORY SUCTION PUMP EAC</v>
          </cell>
          <cell r="T346" t="str">
            <v>048</v>
          </cell>
          <cell r="U346" t="str">
            <v>Y</v>
          </cell>
          <cell r="V346" t="str">
            <v>Y</v>
          </cell>
          <cell r="W346" t="str">
            <v>Y</v>
          </cell>
          <cell r="Y346" t="str">
            <v>Y</v>
          </cell>
        </row>
        <row r="347">
          <cell r="Q347" t="str">
            <v>A7048</v>
          </cell>
          <cell r="S347" t="str">
            <v xml:space="preserve">VACUUM DRAIN, BOTTLE TUBE KIT                     </v>
          </cell>
          <cell r="T347" t="str">
            <v>048</v>
          </cell>
          <cell r="U347" t="str">
            <v>Y</v>
          </cell>
          <cell r="V347" t="str">
            <v>Y</v>
          </cell>
          <cell r="W347" t="str">
            <v>Y</v>
          </cell>
          <cell r="Y347" t="str">
            <v>Y</v>
          </cell>
        </row>
        <row r="348">
          <cell r="Q348" t="str">
            <v>A7501</v>
          </cell>
          <cell r="S348" t="str">
            <v>TRACH TUBE;TRACHEOSTOMA VALVE INCLUD DIAPHRAGM,</v>
          </cell>
          <cell r="T348" t="str">
            <v>048</v>
          </cell>
          <cell r="U348" t="str">
            <v>N</v>
          </cell>
          <cell r="W348" t="str">
            <v>Y</v>
          </cell>
          <cell r="Y348" t="str">
            <v>Y</v>
          </cell>
          <cell r="Z348">
            <v>98.73</v>
          </cell>
          <cell r="AA348">
            <v>96.06</v>
          </cell>
          <cell r="AD348">
            <v>1</v>
          </cell>
          <cell r="AE348">
            <v>120</v>
          </cell>
        </row>
        <row r="349">
          <cell r="Q349" t="str">
            <v>A7507</v>
          </cell>
          <cell r="S349" t="str">
            <v>FILTER HOLDER &amp; FILTER W/O ADHESIVE, FOR HEAT/MOIS</v>
          </cell>
          <cell r="T349" t="str">
            <v>048</v>
          </cell>
          <cell r="U349" t="str">
            <v>N</v>
          </cell>
          <cell r="W349" t="str">
            <v>Y</v>
          </cell>
          <cell r="Y349" t="str">
            <v>Y</v>
          </cell>
          <cell r="Z349">
            <v>2.3826399999999999</v>
          </cell>
          <cell r="AA349">
            <v>2.3199999999999998</v>
          </cell>
          <cell r="AD349">
            <v>90</v>
          </cell>
          <cell r="AE349">
            <v>30</v>
          </cell>
        </row>
        <row r="350">
          <cell r="Q350" t="str">
            <v>A7508</v>
          </cell>
          <cell r="S350" t="str">
            <v>TRACH TUBE; HOUS AND INTEGRAT ADHESIVE, TRACH VALVE</v>
          </cell>
          <cell r="T350" t="str">
            <v>048</v>
          </cell>
          <cell r="U350" t="str">
            <v>N</v>
          </cell>
          <cell r="W350" t="str">
            <v>N</v>
          </cell>
          <cell r="Y350" t="str">
            <v>Y</v>
          </cell>
          <cell r="Z350">
            <v>2.38</v>
          </cell>
          <cell r="AA350">
            <v>2.3199999999999998</v>
          </cell>
          <cell r="AD350">
            <v>90</v>
          </cell>
          <cell r="AE350">
            <v>30</v>
          </cell>
        </row>
        <row r="351">
          <cell r="Q351" t="str">
            <v>A7520</v>
          </cell>
          <cell r="S351" t="str">
            <v>TRACH/LARY TUBE, NON CUFF PVC, SILICONE OR EQUAL</v>
          </cell>
          <cell r="T351" t="str">
            <v>048</v>
          </cell>
          <cell r="U351" t="str">
            <v>N</v>
          </cell>
          <cell r="W351" t="str">
            <v>Y</v>
          </cell>
          <cell r="Y351" t="str">
            <v>Y</v>
          </cell>
          <cell r="Z351">
            <v>53.83</v>
          </cell>
          <cell r="AA351">
            <v>52.38</v>
          </cell>
          <cell r="AD351">
            <v>2</v>
          </cell>
          <cell r="AE351">
            <v>30</v>
          </cell>
        </row>
        <row r="352">
          <cell r="Q352" t="str">
            <v>A7521</v>
          </cell>
          <cell r="S352" t="str">
            <v>TRACH/LARY TUBE, CUFFED PVC, SILICONE OR EQUAL, EA</v>
          </cell>
          <cell r="T352" t="str">
            <v>048</v>
          </cell>
          <cell r="U352" t="str">
            <v>N</v>
          </cell>
          <cell r="W352" t="str">
            <v>Y</v>
          </cell>
          <cell r="Y352" t="str">
            <v>Y</v>
          </cell>
          <cell r="Z352">
            <v>53.83</v>
          </cell>
          <cell r="AA352">
            <v>52.38</v>
          </cell>
          <cell r="AD352">
            <v>2</v>
          </cell>
          <cell r="AE352">
            <v>30</v>
          </cell>
        </row>
        <row r="353">
          <cell r="Q353" t="str">
            <v>A7522</v>
          </cell>
          <cell r="S353" t="str">
            <v>TRACH/LARY TUBE, STAINLESS STEEL OR =,  STERILIZAB</v>
          </cell>
          <cell r="T353" t="str">
            <v>048</v>
          </cell>
          <cell r="U353" t="str">
            <v>Y</v>
          </cell>
          <cell r="V353" t="str">
            <v>Y</v>
          </cell>
          <cell r="W353" t="str">
            <v>Y</v>
          </cell>
          <cell r="Y353" t="str">
            <v>Y</v>
          </cell>
        </row>
        <row r="354">
          <cell r="Q354" t="str">
            <v>A7523</v>
          </cell>
          <cell r="S354" t="str">
            <v xml:space="preserve">TRACHEOSTOMY SHOWER PROTECTOR EACH                </v>
          </cell>
          <cell r="T354" t="str">
            <v>048</v>
          </cell>
          <cell r="U354" t="str">
            <v>N</v>
          </cell>
          <cell r="W354" t="str">
            <v>Y</v>
          </cell>
          <cell r="Y354" t="str">
            <v>N</v>
          </cell>
          <cell r="Z354">
            <v>10.34</v>
          </cell>
          <cell r="AA354">
            <v>10.06</v>
          </cell>
          <cell r="AD354">
            <v>2</v>
          </cell>
          <cell r="AE354">
            <v>365</v>
          </cell>
        </row>
        <row r="355">
          <cell r="Q355" t="str">
            <v>A7524</v>
          </cell>
          <cell r="S355" t="str">
            <v xml:space="preserve">TRACHEOSTOMY STENT/STUD/BUTTON EACH               </v>
          </cell>
          <cell r="T355" t="str">
            <v>048</v>
          </cell>
          <cell r="U355" t="str">
            <v>N</v>
          </cell>
          <cell r="W355" t="str">
            <v>Y</v>
          </cell>
          <cell r="Y355" t="str">
            <v>Y</v>
          </cell>
          <cell r="Z355">
            <v>72.75</v>
          </cell>
          <cell r="AA355">
            <v>70.790000000000006</v>
          </cell>
          <cell r="AD355">
            <v>1</v>
          </cell>
          <cell r="AE355">
            <v>90</v>
          </cell>
        </row>
        <row r="356">
          <cell r="Q356" t="str">
            <v>A7525</v>
          </cell>
          <cell r="S356" t="str">
            <v xml:space="preserve">TRACHEOSTOMY MASK, EACH </v>
          </cell>
          <cell r="T356" t="str">
            <v>048</v>
          </cell>
          <cell r="U356" t="str">
            <v>N</v>
          </cell>
          <cell r="W356" t="str">
            <v>Y</v>
          </cell>
          <cell r="Y356" t="str">
            <v>Y</v>
          </cell>
          <cell r="Z356">
            <v>1.3</v>
          </cell>
          <cell r="AA356">
            <v>1.26</v>
          </cell>
          <cell r="AD356">
            <v>2</v>
          </cell>
          <cell r="AE356">
            <v>30</v>
          </cell>
        </row>
        <row r="357">
          <cell r="Q357" t="str">
            <v>A7526</v>
          </cell>
          <cell r="S357" t="str">
            <v xml:space="preserve">TRACHEOSTOMY TUBE COLLAR/HOLDER EACH              </v>
          </cell>
          <cell r="T357" t="str">
            <v>048</v>
          </cell>
          <cell r="U357" t="str">
            <v>N</v>
          </cell>
          <cell r="W357" t="str">
            <v>Y</v>
          </cell>
          <cell r="Y357" t="str">
            <v>Y</v>
          </cell>
          <cell r="Z357">
            <v>2.6701999999999999</v>
          </cell>
          <cell r="AA357">
            <v>2.6</v>
          </cell>
          <cell r="AD357">
            <v>30</v>
          </cell>
          <cell r="AE357">
            <v>30</v>
          </cell>
        </row>
        <row r="358">
          <cell r="Q358" t="str">
            <v>A7527</v>
          </cell>
          <cell r="S358" t="str">
            <v xml:space="preserve">TRACH/LARYN,TUBE PLUG/STOP,EACH                   </v>
          </cell>
          <cell r="T358" t="str">
            <v>041</v>
          </cell>
          <cell r="U358" t="str">
            <v>N</v>
          </cell>
          <cell r="W358" t="str">
            <v>Y</v>
          </cell>
          <cell r="Y358" t="str">
            <v>N</v>
          </cell>
          <cell r="Z358">
            <v>3.36856</v>
          </cell>
          <cell r="AA358">
            <v>3.28</v>
          </cell>
          <cell r="AD358">
            <v>4</v>
          </cell>
          <cell r="AE358">
            <v>30</v>
          </cell>
        </row>
        <row r="359">
          <cell r="Q359" t="str">
            <v>A8000</v>
          </cell>
          <cell r="S359" t="str">
            <v>HELMET,PROTECTIVE,SOFT,PREFAB, INCLUDES ALL COMPO/</v>
          </cell>
          <cell r="T359" t="str">
            <v>041</v>
          </cell>
          <cell r="U359" t="str">
            <v>N</v>
          </cell>
          <cell r="W359" t="str">
            <v>Y</v>
          </cell>
          <cell r="Y359" t="str">
            <v>N</v>
          </cell>
          <cell r="Z359">
            <v>144.15</v>
          </cell>
          <cell r="AA359">
            <v>140.26</v>
          </cell>
          <cell r="AD359">
            <v>1</v>
          </cell>
          <cell r="AE359">
            <v>730</v>
          </cell>
        </row>
        <row r="360">
          <cell r="Q360" t="str">
            <v>A8001</v>
          </cell>
          <cell r="S360" t="str">
            <v>HELMET,PROTECTIVE,HARD,PREFAB,INCLUDES ALL COMPO/A</v>
          </cell>
          <cell r="T360" t="str">
            <v>041</v>
          </cell>
          <cell r="U360" t="str">
            <v>N</v>
          </cell>
          <cell r="W360" t="str">
            <v>Y</v>
          </cell>
          <cell r="Y360" t="str">
            <v>N</v>
          </cell>
          <cell r="Z360">
            <v>144.15</v>
          </cell>
          <cell r="AA360">
            <v>140.26</v>
          </cell>
          <cell r="AD360">
            <v>1</v>
          </cell>
          <cell r="AE360">
            <v>730</v>
          </cell>
        </row>
        <row r="361">
          <cell r="Q361" t="str">
            <v>A8002</v>
          </cell>
          <cell r="S361" t="str">
            <v xml:space="preserve">HELMET,PROTECTIVE,SOFT,CUSTOM FABRICATED,INCLUDES </v>
          </cell>
          <cell r="T361" t="str">
            <v>041</v>
          </cell>
          <cell r="U361" t="str">
            <v>Y</v>
          </cell>
          <cell r="V361" t="str">
            <v>Y</v>
          </cell>
          <cell r="W361" t="str">
            <v>Y</v>
          </cell>
          <cell r="Y361" t="str">
            <v>N</v>
          </cell>
        </row>
        <row r="362">
          <cell r="Q362" t="str">
            <v>A8003</v>
          </cell>
          <cell r="S362" t="str">
            <v xml:space="preserve">HELMET,PROTECTIVE,HARD,CUSTOM FABRICATED,INCL ALL </v>
          </cell>
          <cell r="T362" t="str">
            <v>041</v>
          </cell>
          <cell r="U362" t="str">
            <v>Y</v>
          </cell>
          <cell r="V362" t="str">
            <v>Y</v>
          </cell>
          <cell r="W362" t="str">
            <v>Y</v>
          </cell>
          <cell r="Y362" t="str">
            <v>N</v>
          </cell>
        </row>
        <row r="363">
          <cell r="Q363" t="str">
            <v>A8004</v>
          </cell>
          <cell r="S363" t="str">
            <v xml:space="preserve">SOFT INTERFACE FOR HELMET, REPLACEMENT ONLY       </v>
          </cell>
          <cell r="T363" t="str">
            <v>048</v>
          </cell>
          <cell r="U363" t="str">
            <v>Y</v>
          </cell>
          <cell r="V363" t="str">
            <v>Y</v>
          </cell>
          <cell r="W363" t="str">
            <v>Y</v>
          </cell>
          <cell r="Y363" t="str">
            <v>N</v>
          </cell>
        </row>
        <row r="364">
          <cell r="Q364" t="str">
            <v>A9900</v>
          </cell>
          <cell r="S364" t="str">
            <v>MISC DME SUPPLY ACCESSORY COMPONENT OF HC</v>
          </cell>
          <cell r="T364" t="str">
            <v>041</v>
          </cell>
          <cell r="U364" t="str">
            <v>Y</v>
          </cell>
          <cell r="V364" t="str">
            <v>Y</v>
          </cell>
          <cell r="W364" t="str">
            <v>Y</v>
          </cell>
          <cell r="Y364" t="str">
            <v>N</v>
          </cell>
        </row>
        <row r="365">
          <cell r="Q365" t="str">
            <v>A9999</v>
          </cell>
          <cell r="S365" t="str">
            <v xml:space="preserve">MISCELLANEOUS DME SUPPLY OR ACCESSORY, NEC        </v>
          </cell>
          <cell r="T365" t="str">
            <v>041</v>
          </cell>
          <cell r="U365" t="str">
            <v>Y</v>
          </cell>
          <cell r="V365" t="str">
            <v>Y</v>
          </cell>
          <cell r="W365" t="str">
            <v>Y</v>
          </cell>
          <cell r="Y365" t="str">
            <v>Y</v>
          </cell>
        </row>
        <row r="366">
          <cell r="Q366" t="str">
            <v>B4034</v>
          </cell>
          <cell r="S366" t="str">
            <v>ENTERAL FEEDNG SUP KIT;SYRINGE FED, PER DAY INC AL</v>
          </cell>
          <cell r="T366" t="str">
            <v>048</v>
          </cell>
          <cell r="U366" t="str">
            <v>N</v>
          </cell>
          <cell r="W366" t="str">
            <v>Y</v>
          </cell>
          <cell r="Y366" t="str">
            <v>Y</v>
          </cell>
          <cell r="Z366">
            <v>5.3198599999999994</v>
          </cell>
          <cell r="AA366">
            <v>5.18</v>
          </cell>
          <cell r="AD366">
            <v>30</v>
          </cell>
          <cell r="AE366">
            <v>30</v>
          </cell>
        </row>
        <row r="367">
          <cell r="Q367" t="str">
            <v>B4035</v>
          </cell>
          <cell r="S367" t="str">
            <v>ENTERAL FEEDNG SUPPLY KIT PUMP FED PER DAY INCL AL</v>
          </cell>
          <cell r="T367" t="str">
            <v>048</v>
          </cell>
          <cell r="U367" t="str">
            <v>N</v>
          </cell>
          <cell r="W367" t="str">
            <v>Y</v>
          </cell>
          <cell r="Y367" t="str">
            <v>N</v>
          </cell>
          <cell r="Z367">
            <v>10.136489999999998</v>
          </cell>
          <cell r="AA367">
            <v>9.8699999999999992</v>
          </cell>
          <cell r="AD367">
            <v>30</v>
          </cell>
          <cell r="AE367">
            <v>30</v>
          </cell>
        </row>
        <row r="368">
          <cell r="Q368" t="str">
            <v>B4036</v>
          </cell>
          <cell r="S368" t="str">
            <v xml:space="preserve">ENTERAL FEEDNG SUPPLY KIT GRAVITY FED PER DAY INC </v>
          </cell>
          <cell r="T368" t="str">
            <v>048</v>
          </cell>
          <cell r="U368" t="str">
            <v>N</v>
          </cell>
          <cell r="W368" t="str">
            <v>Y</v>
          </cell>
          <cell r="Y368" t="str">
            <v>N</v>
          </cell>
          <cell r="Z368">
            <v>6.95</v>
          </cell>
          <cell r="AA368">
            <v>6.76</v>
          </cell>
          <cell r="AD368">
            <v>30</v>
          </cell>
          <cell r="AE368">
            <v>30</v>
          </cell>
        </row>
        <row r="369">
          <cell r="Q369" t="str">
            <v>B4081</v>
          </cell>
          <cell r="S369" t="str">
            <v xml:space="preserve">NASOGASTRIC TUBE W/ STYLET, EACH                  </v>
          </cell>
          <cell r="T369" t="str">
            <v>048</v>
          </cell>
          <cell r="U369" t="str">
            <v>N</v>
          </cell>
          <cell r="W369" t="str">
            <v>Y</v>
          </cell>
          <cell r="Y369" t="str">
            <v>Y</v>
          </cell>
          <cell r="Z369">
            <v>14.95</v>
          </cell>
          <cell r="AA369">
            <v>14.55</v>
          </cell>
          <cell r="AD369">
            <v>1</v>
          </cell>
          <cell r="AE369">
            <v>30</v>
          </cell>
        </row>
        <row r="370">
          <cell r="Q370" t="str">
            <v>B4082</v>
          </cell>
          <cell r="S370" t="str">
            <v xml:space="preserve">NASOGASTRIC TUBE W/O STYLET, EACH                 </v>
          </cell>
          <cell r="T370" t="str">
            <v>048</v>
          </cell>
          <cell r="U370" t="str">
            <v>N</v>
          </cell>
          <cell r="W370" t="str">
            <v>Y</v>
          </cell>
          <cell r="Y370" t="str">
            <v>Y</v>
          </cell>
          <cell r="Z370">
            <v>11.6</v>
          </cell>
          <cell r="AA370">
            <v>11.29</v>
          </cell>
          <cell r="AD370">
            <v>1</v>
          </cell>
          <cell r="AE370">
            <v>30</v>
          </cell>
        </row>
        <row r="371">
          <cell r="Q371" t="str">
            <v>B4087</v>
          </cell>
          <cell r="S371" t="str">
            <v>GASTROSTOMY/JEJUNOSTOMY TUBE, STAND, ANY MATERI</v>
          </cell>
          <cell r="T371" t="str">
            <v>048</v>
          </cell>
          <cell r="U371" t="str">
            <v>N</v>
          </cell>
          <cell r="W371" t="str">
            <v>Y</v>
          </cell>
          <cell r="Y371" t="str">
            <v>Y</v>
          </cell>
          <cell r="Z371">
            <v>31.03</v>
          </cell>
          <cell r="AA371">
            <v>30.19</v>
          </cell>
          <cell r="AD371">
            <v>1</v>
          </cell>
          <cell r="AE371">
            <v>30</v>
          </cell>
        </row>
        <row r="372">
          <cell r="Q372" t="str">
            <v>B4088</v>
          </cell>
          <cell r="S372" t="str">
            <v>GASTROSTO/JEJUNOSTOMY TUBE, LOW-PROFILE,ANY MATE</v>
          </cell>
          <cell r="T372" t="str">
            <v>048</v>
          </cell>
          <cell r="U372" t="str">
            <v>N</v>
          </cell>
          <cell r="W372" t="str">
            <v>Y</v>
          </cell>
          <cell r="Y372" t="str">
            <v>Y</v>
          </cell>
          <cell r="Z372">
            <v>128.53</v>
          </cell>
          <cell r="AA372">
            <v>125.06</v>
          </cell>
          <cell r="AD372">
            <v>4</v>
          </cell>
          <cell r="AE372">
            <v>365</v>
          </cell>
        </row>
        <row r="373">
          <cell r="Q373" t="str">
            <v>B4100</v>
          </cell>
          <cell r="S373" t="str">
            <v xml:space="preserve">FOOD THICKENER, ADMINISTERED ORALLY               </v>
          </cell>
          <cell r="T373" t="str">
            <v>048</v>
          </cell>
          <cell r="U373" t="str">
            <v>Y</v>
          </cell>
          <cell r="V373" t="str">
            <v>Y</v>
          </cell>
          <cell r="W373" t="str">
            <v>Y</v>
          </cell>
          <cell r="Y373" t="str">
            <v>N</v>
          </cell>
        </row>
        <row r="374">
          <cell r="Q374" t="str">
            <v>B4105</v>
          </cell>
          <cell r="S374" t="str">
            <v>IN-LINECARTRIDGE WITH DIGESTIVE ENZYMES FOR ENTERAL FEED EA</v>
          </cell>
          <cell r="T374" t="str">
            <v>048</v>
          </cell>
          <cell r="U374" t="str">
            <v>Y</v>
          </cell>
          <cell r="V374" t="str">
            <v>N</v>
          </cell>
          <cell r="W374" t="str">
            <v>Y</v>
          </cell>
          <cell r="Y374" t="str">
            <v>N</v>
          </cell>
          <cell r="Z374">
            <v>66.67</v>
          </cell>
          <cell r="AA374">
            <v>64.87</v>
          </cell>
          <cell r="AD374">
            <v>60</v>
          </cell>
          <cell r="AE374">
            <v>30</v>
          </cell>
        </row>
        <row r="375">
          <cell r="Q375" t="str">
            <v>B4149</v>
          </cell>
          <cell r="S375" t="str">
            <v>ENTERAL FORM MANU/BLND NATURAFD W/INTACT NUT,TH</v>
          </cell>
          <cell r="T375" t="str">
            <v>048</v>
          </cell>
          <cell r="U375" t="str">
            <v>Y</v>
          </cell>
          <cell r="W375" t="str">
            <v>Y</v>
          </cell>
          <cell r="Y375" t="str">
            <v>N</v>
          </cell>
          <cell r="Z375">
            <v>1.35564</v>
          </cell>
          <cell r="AA375">
            <v>1.32</v>
          </cell>
        </row>
        <row r="376">
          <cell r="Q376" t="str">
            <v>B4150</v>
          </cell>
          <cell r="S376" t="str">
            <v>ENTERAL FORMULA:COMPLET W/INTACT NUTRIENTS,100 CAL</v>
          </cell>
          <cell r="T376" t="str">
            <v>048</v>
          </cell>
          <cell r="U376" t="str">
            <v>Y</v>
          </cell>
          <cell r="W376" t="str">
            <v>Y</v>
          </cell>
          <cell r="Y376" t="str">
            <v>N</v>
          </cell>
          <cell r="Z376">
            <v>0.56999999999999995</v>
          </cell>
          <cell r="AA376">
            <v>0.55000000000000004</v>
          </cell>
        </row>
        <row r="377">
          <cell r="Q377" t="str">
            <v>B4152</v>
          </cell>
          <cell r="S377" t="str">
            <v>ENTERAL FORMULA;CALORIE DENSE&gt;/=1.5KCAL, 100 CAL=1</v>
          </cell>
          <cell r="T377" t="str">
            <v>048</v>
          </cell>
          <cell r="U377" t="str">
            <v>Y</v>
          </cell>
          <cell r="W377" t="str">
            <v>Y</v>
          </cell>
          <cell r="Y377" t="str">
            <v>N</v>
          </cell>
          <cell r="Z377">
            <v>0.48268999999999995</v>
          </cell>
          <cell r="AA377">
            <v>0.47</v>
          </cell>
        </row>
        <row r="378">
          <cell r="Q378" t="str">
            <v>B4153</v>
          </cell>
          <cell r="S378" t="str">
            <v>ENTERAL FORM:HYDROLYZED PROTEIN/AMINO ACIDS,100</v>
          </cell>
          <cell r="T378" t="str">
            <v>048</v>
          </cell>
          <cell r="U378" t="str">
            <v>Y</v>
          </cell>
          <cell r="W378" t="str">
            <v>Y</v>
          </cell>
          <cell r="Y378" t="str">
            <v>N</v>
          </cell>
          <cell r="Z378">
            <v>1.63293</v>
          </cell>
          <cell r="AA378">
            <v>1.59</v>
          </cell>
        </row>
        <row r="379">
          <cell r="Q379" t="str">
            <v>B4154</v>
          </cell>
          <cell r="S379" t="str">
            <v>ENTERAL FORMULA: SPEC.METABOLIC NONINHERIT, 100 CA</v>
          </cell>
          <cell r="T379" t="str">
            <v>048</v>
          </cell>
          <cell r="U379" t="str">
            <v>Y</v>
          </cell>
          <cell r="W379" t="str">
            <v>Y</v>
          </cell>
          <cell r="Y379" t="str">
            <v>N</v>
          </cell>
          <cell r="Z379">
            <v>1.0475399999999999</v>
          </cell>
          <cell r="AA379">
            <v>1.02</v>
          </cell>
        </row>
        <row r="380">
          <cell r="Q380" t="str">
            <v>B4155</v>
          </cell>
          <cell r="S380" t="str">
            <v>ENTERAL FORMULA: INCOMPLETE/MODULAR 100 CAL=1 UNIT</v>
          </cell>
          <cell r="T380" t="str">
            <v>048</v>
          </cell>
          <cell r="U380" t="str">
            <v>Y</v>
          </cell>
          <cell r="W380" t="str">
            <v>Y</v>
          </cell>
          <cell r="Y380" t="str">
            <v>N</v>
          </cell>
          <cell r="Z380">
            <v>0.81133</v>
          </cell>
          <cell r="AA380">
            <v>0.79</v>
          </cell>
        </row>
        <row r="381">
          <cell r="Q381" t="str">
            <v>B4157</v>
          </cell>
          <cell r="S381" t="str">
            <v>ENTERAL FORMULA-SPEC METABOLIC NEEDS-INHERITED,100</v>
          </cell>
          <cell r="T381" t="str">
            <v>048</v>
          </cell>
          <cell r="U381" t="str">
            <v>Y</v>
          </cell>
          <cell r="V381" t="str">
            <v>Y</v>
          </cell>
          <cell r="W381" t="str">
            <v>Y</v>
          </cell>
          <cell r="Y381" t="str">
            <v>Y</v>
          </cell>
        </row>
        <row r="382">
          <cell r="Q382" t="str">
            <v>B4158</v>
          </cell>
          <cell r="S382" t="str">
            <v>ENTERAL FORMULA-PEDS-COMPLETE NUTRITION, 100CAL=1U</v>
          </cell>
          <cell r="T382" t="str">
            <v>048</v>
          </cell>
          <cell r="U382" t="str">
            <v>Y</v>
          </cell>
          <cell r="W382" t="str">
            <v>Y</v>
          </cell>
          <cell r="Y382" t="str">
            <v>N</v>
          </cell>
          <cell r="Z382">
            <v>0.56999999999999995</v>
          </cell>
          <cell r="AA382">
            <v>0.55000000000000004</v>
          </cell>
        </row>
        <row r="383">
          <cell r="Q383" t="str">
            <v>B4159</v>
          </cell>
          <cell r="S383" t="str">
            <v>ENTERAL FORMULA-PEDS-COMP NUTRITION, SOY BASED, 10</v>
          </cell>
          <cell r="T383" t="str">
            <v>048</v>
          </cell>
          <cell r="U383" t="str">
            <v>Y</v>
          </cell>
          <cell r="V383" t="str">
            <v>Y</v>
          </cell>
          <cell r="W383" t="str">
            <v>Y</v>
          </cell>
          <cell r="Y383" t="str">
            <v>Y</v>
          </cell>
        </row>
        <row r="384">
          <cell r="Q384" t="str">
            <v>B4160</v>
          </cell>
          <cell r="S384" t="str">
            <v>ENTERAL FORMULA-PEDS-CAL DENSE, =/&gt;0.7CAL/ML, 100C</v>
          </cell>
          <cell r="T384" t="str">
            <v>048</v>
          </cell>
          <cell r="U384" t="str">
            <v>Y</v>
          </cell>
          <cell r="V384" t="str">
            <v>Y</v>
          </cell>
          <cell r="W384" t="str">
            <v>Y</v>
          </cell>
          <cell r="Y384" t="str">
            <v>N</v>
          </cell>
        </row>
        <row r="385">
          <cell r="Q385" t="str">
            <v>B4161</v>
          </cell>
          <cell r="S385" t="str">
            <v>ENTERAL FORMULA-PEDS-HYDRO/AMINO ACID/PEPTIDE, 100</v>
          </cell>
          <cell r="T385" t="str">
            <v>048</v>
          </cell>
          <cell r="U385" t="str">
            <v>Y</v>
          </cell>
          <cell r="V385" t="str">
            <v>Y</v>
          </cell>
          <cell r="W385" t="str">
            <v>Y</v>
          </cell>
          <cell r="Y385" t="str">
            <v>N</v>
          </cell>
        </row>
        <row r="386">
          <cell r="Q386" t="str">
            <v>B4162</v>
          </cell>
          <cell r="S386" t="str">
            <v>ENTERAL FORMULA-PEDIATRIC-SPEC METABOLIC NEEDS, 10</v>
          </cell>
          <cell r="T386" t="str">
            <v>048</v>
          </cell>
          <cell r="U386" t="str">
            <v>Y</v>
          </cell>
          <cell r="V386" t="str">
            <v>Y</v>
          </cell>
          <cell r="W386" t="str">
            <v>Y</v>
          </cell>
          <cell r="Y386" t="str">
            <v>N</v>
          </cell>
        </row>
        <row r="387">
          <cell r="Q387" t="str">
            <v>B4224</v>
          </cell>
          <cell r="S387" t="str">
            <v xml:space="preserve">PARENTERAL NUTRITION ADMINISTRATION KIT, PER DAY  </v>
          </cell>
          <cell r="T387" t="str">
            <v>048</v>
          </cell>
          <cell r="U387" t="str">
            <v>N</v>
          </cell>
          <cell r="W387" t="str">
            <v>N</v>
          </cell>
          <cell r="Y387" t="str">
            <v>Y</v>
          </cell>
          <cell r="Z387">
            <v>20.85</v>
          </cell>
          <cell r="AA387">
            <v>20.29</v>
          </cell>
          <cell r="AD387">
            <v>30</v>
          </cell>
          <cell r="AE387">
            <v>30</v>
          </cell>
        </row>
        <row r="388">
          <cell r="Q388" t="str">
            <v>B9002</v>
          </cell>
          <cell r="S388" t="str">
            <v>ENTERAL NUTRITION INFUSION PUMP, ANY TYPE</v>
          </cell>
          <cell r="T388" t="str">
            <v>041</v>
          </cell>
          <cell r="U388" t="str">
            <v>B</v>
          </cell>
          <cell r="W388" t="str">
            <v>Y</v>
          </cell>
          <cell r="Y388" t="str">
            <v>Y</v>
          </cell>
          <cell r="Z388">
            <v>770.9</v>
          </cell>
          <cell r="AA388">
            <v>750.09</v>
          </cell>
          <cell r="AB388">
            <v>77.09</v>
          </cell>
          <cell r="AC388">
            <v>75.010000000000005</v>
          </cell>
        </row>
        <row r="389">
          <cell r="Q389" t="str">
            <v>B9998</v>
          </cell>
          <cell r="S389" t="str">
            <v xml:space="preserve">ENTERAL SUPPLIES NOT OTHERWISE CLASSIFIED         </v>
          </cell>
          <cell r="T389" t="str">
            <v>048</v>
          </cell>
          <cell r="U389" t="str">
            <v>Y</v>
          </cell>
          <cell r="V389" t="str">
            <v>Y</v>
          </cell>
          <cell r="W389" t="str">
            <v>Y</v>
          </cell>
          <cell r="Y389" t="str">
            <v>N</v>
          </cell>
        </row>
        <row r="390">
          <cell r="Q390" t="str">
            <v>B9999</v>
          </cell>
          <cell r="S390" t="str">
            <v xml:space="preserve">NOT OTHERWISE CLASSIFIED FOR PARENTERAL SUPPLIES  </v>
          </cell>
          <cell r="T390" t="str">
            <v>048</v>
          </cell>
          <cell r="U390" t="str">
            <v>Y</v>
          </cell>
          <cell r="V390" t="str">
            <v>Y</v>
          </cell>
          <cell r="W390" t="str">
            <v>N</v>
          </cell>
          <cell r="Y390" t="str">
            <v>N</v>
          </cell>
        </row>
        <row r="391">
          <cell r="Q391" t="str">
            <v>E0100</v>
          </cell>
          <cell r="S391" t="str">
            <v>CANE, ANY MATERIAL; ADJUSTABLE OR FIXED W/ TIP, EA</v>
          </cell>
          <cell r="T391" t="str">
            <v>041</v>
          </cell>
          <cell r="U391" t="str">
            <v>N</v>
          </cell>
          <cell r="W391" t="str">
            <v>Y</v>
          </cell>
          <cell r="Y391" t="str">
            <v>Y</v>
          </cell>
          <cell r="Z391">
            <v>19.809999999999999</v>
          </cell>
          <cell r="AA391">
            <v>19.28</v>
          </cell>
          <cell r="AD391">
            <v>1</v>
          </cell>
          <cell r="AE391">
            <v>365</v>
          </cell>
        </row>
        <row r="392">
          <cell r="Q392" t="str">
            <v>E0105</v>
          </cell>
          <cell r="S392" t="str">
            <v>CANE, ANY MATERIAL; QUAD OR THREE PRONG, ADJ/FIXED</v>
          </cell>
          <cell r="T392" t="str">
            <v>041</v>
          </cell>
          <cell r="U392" t="str">
            <v>N</v>
          </cell>
          <cell r="W392" t="str">
            <v>Y</v>
          </cell>
          <cell r="Y392" t="str">
            <v>Y</v>
          </cell>
          <cell r="Z392">
            <v>46.16</v>
          </cell>
          <cell r="AA392">
            <v>44.91</v>
          </cell>
          <cell r="AD392">
            <v>1</v>
          </cell>
          <cell r="AE392">
            <v>365</v>
          </cell>
        </row>
        <row r="393">
          <cell r="Q393" t="str">
            <v>E0110</v>
          </cell>
          <cell r="S393" t="str">
            <v>CRUTCHES-FOREARM; ADJUST OR FIXED, OTH MATERIAL, PAIR</v>
          </cell>
          <cell r="T393" t="str">
            <v>041</v>
          </cell>
          <cell r="U393" t="str">
            <v>N</v>
          </cell>
          <cell r="W393" t="str">
            <v>Y</v>
          </cell>
          <cell r="X393" t="str">
            <v>*</v>
          </cell>
          <cell r="Y393" t="str">
            <v>Y</v>
          </cell>
          <cell r="Z393">
            <v>65.89</v>
          </cell>
          <cell r="AA393">
            <v>64.11</v>
          </cell>
          <cell r="AD393">
            <v>1</v>
          </cell>
          <cell r="AE393">
            <v>365</v>
          </cell>
        </row>
        <row r="394">
          <cell r="Q394" t="str">
            <v>E0111</v>
          </cell>
          <cell r="S394" t="str">
            <v>CRUTCH-FOREARM;ADJUSTABLE OR FIXED, OTHER MATERIAL</v>
          </cell>
          <cell r="T394" t="str">
            <v>041</v>
          </cell>
          <cell r="U394" t="str">
            <v>N</v>
          </cell>
          <cell r="W394" t="str">
            <v>Y</v>
          </cell>
          <cell r="Y394" t="str">
            <v>Y</v>
          </cell>
          <cell r="Z394">
            <v>49.82</v>
          </cell>
          <cell r="AA394">
            <v>48.47</v>
          </cell>
          <cell r="AD394">
            <v>1</v>
          </cell>
          <cell r="AE394">
            <v>365</v>
          </cell>
        </row>
        <row r="395">
          <cell r="Q395" t="str">
            <v>E0112</v>
          </cell>
          <cell r="S395" t="str">
            <v>CRUTCHES-UNDERARM; ADJUSTABLE OR FIXED, WOOD; PAIR</v>
          </cell>
          <cell r="T395" t="str">
            <v>041</v>
          </cell>
          <cell r="U395" t="str">
            <v>N</v>
          </cell>
          <cell r="W395" t="str">
            <v>Y</v>
          </cell>
          <cell r="X395" t="str">
            <v>*</v>
          </cell>
          <cell r="Y395" t="str">
            <v>Y</v>
          </cell>
          <cell r="Z395">
            <v>22.56</v>
          </cell>
          <cell r="AA395">
            <v>21.95</v>
          </cell>
          <cell r="AD395">
            <v>1</v>
          </cell>
          <cell r="AE395">
            <v>365</v>
          </cell>
        </row>
        <row r="396">
          <cell r="Q396" t="str">
            <v>E0113</v>
          </cell>
          <cell r="S396" t="str">
            <v xml:space="preserve">CRUTCH-UNDERARM;ADJUSTABLE OR FIXED, WOOD;EACH    </v>
          </cell>
          <cell r="T396" t="str">
            <v>041</v>
          </cell>
          <cell r="U396" t="str">
            <v>N</v>
          </cell>
          <cell r="W396" t="str">
            <v>Y</v>
          </cell>
          <cell r="Y396" t="str">
            <v>Y</v>
          </cell>
          <cell r="Z396">
            <v>19.77</v>
          </cell>
          <cell r="AA396">
            <v>19.239999999999998</v>
          </cell>
          <cell r="AD396">
            <v>1</v>
          </cell>
          <cell r="AE396">
            <v>365</v>
          </cell>
        </row>
        <row r="397">
          <cell r="Q397" t="str">
            <v>E0114</v>
          </cell>
          <cell r="S397" t="str">
            <v>CRUTCHES-UNDERARM;ADJUST OR FIXED;OTHER MATERI PAIR</v>
          </cell>
          <cell r="T397" t="str">
            <v>041</v>
          </cell>
          <cell r="U397" t="str">
            <v>N</v>
          </cell>
          <cell r="W397" t="str">
            <v>Y</v>
          </cell>
          <cell r="X397" t="str">
            <v>*</v>
          </cell>
          <cell r="Y397" t="str">
            <v>Y</v>
          </cell>
          <cell r="Z397">
            <v>35.22</v>
          </cell>
          <cell r="AA397">
            <v>34.270000000000003</v>
          </cell>
          <cell r="AD397">
            <v>1</v>
          </cell>
          <cell r="AE397">
            <v>365</v>
          </cell>
        </row>
        <row r="398">
          <cell r="Q398" t="str">
            <v>E0116</v>
          </cell>
          <cell r="S398" t="str">
            <v>CRUTCH-UNDERARM; ADJ/FIXED, NON-WOOD, W/WO SHOC</v>
          </cell>
          <cell r="T398" t="str">
            <v>041</v>
          </cell>
          <cell r="U398" t="str">
            <v>N</v>
          </cell>
          <cell r="W398" t="str">
            <v>Y</v>
          </cell>
          <cell r="Y398" t="str">
            <v>Y</v>
          </cell>
          <cell r="Z398">
            <v>25.94</v>
          </cell>
          <cell r="AA398">
            <v>25.24</v>
          </cell>
          <cell r="AD398">
            <v>1</v>
          </cell>
          <cell r="AE398">
            <v>365</v>
          </cell>
        </row>
        <row r="399">
          <cell r="Q399" t="str">
            <v>E0130</v>
          </cell>
          <cell r="S399" t="str">
            <v xml:space="preserve">WALKER; RIGID PICKUP, ADJUSTABLE/FIXED, EACH      </v>
          </cell>
          <cell r="T399" t="str">
            <v>041</v>
          </cell>
          <cell r="U399" t="str">
            <v>N</v>
          </cell>
          <cell r="W399" t="str">
            <v>Y</v>
          </cell>
          <cell r="Y399" t="str">
            <v>Y</v>
          </cell>
          <cell r="Z399">
            <v>66.02</v>
          </cell>
          <cell r="AA399">
            <v>64.239999999999995</v>
          </cell>
          <cell r="AD399">
            <v>1</v>
          </cell>
          <cell r="AE399">
            <v>365</v>
          </cell>
        </row>
        <row r="400">
          <cell r="Q400" t="str">
            <v>E0135</v>
          </cell>
          <cell r="S400" t="str">
            <v xml:space="preserve">WALKER; FOLDING, ADJUSTABLE OR FIXED HEIGHT       </v>
          </cell>
          <cell r="T400" t="str">
            <v>041</v>
          </cell>
          <cell r="U400" t="str">
            <v>N</v>
          </cell>
          <cell r="W400" t="str">
            <v>Y</v>
          </cell>
          <cell r="Y400" t="str">
            <v>Y</v>
          </cell>
          <cell r="Z400">
            <v>78.81</v>
          </cell>
          <cell r="AA400">
            <v>76.680000000000007</v>
          </cell>
          <cell r="AD400">
            <v>1</v>
          </cell>
          <cell r="AE400">
            <v>365</v>
          </cell>
        </row>
        <row r="401">
          <cell r="Q401" t="str">
            <v>E0140</v>
          </cell>
          <cell r="S401" t="str">
            <v xml:space="preserve">WALKER W/TRUNK SUPPORT, ADJUS/FIXED HGT, ANY TYPE </v>
          </cell>
          <cell r="T401" t="str">
            <v>041</v>
          </cell>
          <cell r="U401" t="str">
            <v>N</v>
          </cell>
          <cell r="W401" t="str">
            <v>Y</v>
          </cell>
          <cell r="Y401" t="str">
            <v>Y</v>
          </cell>
          <cell r="Z401">
            <v>339.07</v>
          </cell>
          <cell r="AA401">
            <v>329.92</v>
          </cell>
          <cell r="AD401">
            <v>1</v>
          </cell>
          <cell r="AE401">
            <v>1095</v>
          </cell>
        </row>
        <row r="402">
          <cell r="Q402" t="str">
            <v>E0141</v>
          </cell>
          <cell r="S402" t="str">
            <v xml:space="preserve">WALKER; RIGID WHEELED AJUST OR FIXED HEIGHT       </v>
          </cell>
          <cell r="T402" t="str">
            <v>041</v>
          </cell>
          <cell r="U402" t="str">
            <v>N</v>
          </cell>
          <cell r="W402" t="str">
            <v>Y</v>
          </cell>
          <cell r="Y402" t="str">
            <v>Y</v>
          </cell>
          <cell r="Z402">
            <v>95.56</v>
          </cell>
          <cell r="AA402">
            <v>92.98</v>
          </cell>
          <cell r="AD402">
            <v>1</v>
          </cell>
          <cell r="AE402">
            <v>365</v>
          </cell>
        </row>
        <row r="403">
          <cell r="Q403" t="str">
            <v>E0143</v>
          </cell>
          <cell r="S403" t="str">
            <v>WALKER; FOLDING, WHEELED, ADJUSTED OR FIXED HEIGHT</v>
          </cell>
          <cell r="T403" t="str">
            <v>041</v>
          </cell>
          <cell r="U403" t="str">
            <v>N</v>
          </cell>
          <cell r="W403" t="str">
            <v>Y</v>
          </cell>
          <cell r="Y403" t="str">
            <v>Y</v>
          </cell>
          <cell r="Z403">
            <v>113.02</v>
          </cell>
          <cell r="AA403">
            <v>109.97</v>
          </cell>
          <cell r="AD403">
            <v>1</v>
          </cell>
          <cell r="AE403">
            <v>365</v>
          </cell>
        </row>
        <row r="404">
          <cell r="Q404" t="str">
            <v>E0144</v>
          </cell>
          <cell r="S404" t="str">
            <v>WALKER;ENCLOSED FRAME,WHEEL,W/POSTERIOR SEAT, RI</v>
          </cell>
          <cell r="T404" t="str">
            <v>041</v>
          </cell>
          <cell r="U404" t="str">
            <v>N</v>
          </cell>
          <cell r="W404" t="str">
            <v>Y</v>
          </cell>
          <cell r="Y404" t="str">
            <v>Y</v>
          </cell>
          <cell r="Z404">
            <v>299.33999999999997</v>
          </cell>
          <cell r="AA404">
            <v>291.26</v>
          </cell>
          <cell r="AD404">
            <v>1</v>
          </cell>
          <cell r="AE404">
            <v>1095</v>
          </cell>
        </row>
        <row r="405">
          <cell r="Q405" t="str">
            <v>E0148</v>
          </cell>
          <cell r="S405" t="str">
            <v xml:space="preserve">WALKER; HEAVY DUTY, W/O WHEELS, RIGID/FOLDING ANY </v>
          </cell>
          <cell r="T405" t="str">
            <v>041</v>
          </cell>
          <cell r="U405" t="str">
            <v>N</v>
          </cell>
          <cell r="W405" t="str">
            <v>Y</v>
          </cell>
          <cell r="Y405" t="str">
            <v>Y</v>
          </cell>
          <cell r="Z405">
            <v>119.43</v>
          </cell>
          <cell r="AA405">
            <v>116.21</v>
          </cell>
          <cell r="AD405">
            <v>1</v>
          </cell>
          <cell r="AE405">
            <v>1095</v>
          </cell>
        </row>
        <row r="406">
          <cell r="Q406" t="str">
            <v>E0149</v>
          </cell>
          <cell r="S406" t="str">
            <v>WALKER; HEAVY DUTY, WHEELED RIGID/FOLDING, ANY TYP</v>
          </cell>
          <cell r="T406" t="str">
            <v>041</v>
          </cell>
          <cell r="U406" t="str">
            <v>N</v>
          </cell>
          <cell r="W406" t="str">
            <v>Y</v>
          </cell>
          <cell r="Y406" t="str">
            <v>Y</v>
          </cell>
          <cell r="Z406">
            <v>209.81</v>
          </cell>
          <cell r="AA406">
            <v>204.15</v>
          </cell>
          <cell r="AD406">
            <v>1</v>
          </cell>
          <cell r="AE406">
            <v>1095</v>
          </cell>
        </row>
        <row r="407">
          <cell r="Q407" t="str">
            <v>E0153</v>
          </cell>
          <cell r="S407" t="str">
            <v xml:space="preserve">CRUTCH-FOREARM PLATFORM ATTACHMENT, EACH          </v>
          </cell>
          <cell r="T407" t="str">
            <v>041</v>
          </cell>
          <cell r="U407" t="str">
            <v>N</v>
          </cell>
          <cell r="W407" t="str">
            <v>Y</v>
          </cell>
          <cell r="Y407" t="str">
            <v>Y</v>
          </cell>
          <cell r="Z407">
            <v>55.16</v>
          </cell>
          <cell r="AA407">
            <v>53.67</v>
          </cell>
          <cell r="AD407">
            <v>2</v>
          </cell>
          <cell r="AE407">
            <v>365</v>
          </cell>
        </row>
        <row r="408">
          <cell r="Q408" t="str">
            <v>E0154</v>
          </cell>
          <cell r="S408" t="str">
            <v xml:space="preserve">WALKER-PLATFORM ATTACHMENT, EACH                  </v>
          </cell>
          <cell r="T408" t="str">
            <v>041</v>
          </cell>
          <cell r="U408" t="str">
            <v>N</v>
          </cell>
          <cell r="W408" t="str">
            <v>Y</v>
          </cell>
          <cell r="Y408" t="str">
            <v>Y</v>
          </cell>
          <cell r="Z408">
            <v>53.73</v>
          </cell>
          <cell r="AA408">
            <v>52.28</v>
          </cell>
          <cell r="AD408">
            <v>2</v>
          </cell>
          <cell r="AE408">
            <v>365</v>
          </cell>
        </row>
        <row r="409">
          <cell r="Q409" t="str">
            <v>E0155</v>
          </cell>
          <cell r="S409" t="str">
            <v xml:space="preserve">WALKER-WHEEL ATTACHMENT FOR PICKUP WALKER, PAIR   </v>
          </cell>
          <cell r="T409" t="str">
            <v>041</v>
          </cell>
          <cell r="U409" t="str">
            <v>N</v>
          </cell>
          <cell r="W409" t="str">
            <v>Y</v>
          </cell>
          <cell r="X409" t="str">
            <v>*</v>
          </cell>
          <cell r="Y409" t="str">
            <v>Y</v>
          </cell>
          <cell r="Z409">
            <v>23.67</v>
          </cell>
          <cell r="AA409">
            <v>23.03</v>
          </cell>
          <cell r="AD409">
            <v>1</v>
          </cell>
          <cell r="AE409">
            <v>365</v>
          </cell>
        </row>
        <row r="410">
          <cell r="Q410" t="str">
            <v>E0156</v>
          </cell>
          <cell r="S410" t="str">
            <v xml:space="preserve">WALKER - SEAT ATTACHMENT                          </v>
          </cell>
          <cell r="T410" t="str">
            <v>041</v>
          </cell>
          <cell r="U410" t="str">
            <v>N</v>
          </cell>
          <cell r="W410" t="str">
            <v>Y</v>
          </cell>
          <cell r="Y410" t="str">
            <v>Y</v>
          </cell>
          <cell r="Z410">
            <v>20.21</v>
          </cell>
          <cell r="AA410">
            <v>19.66</v>
          </cell>
          <cell r="AD410">
            <v>1</v>
          </cell>
          <cell r="AE410">
            <v>365</v>
          </cell>
        </row>
        <row r="411">
          <cell r="Q411" t="str">
            <v>E0157</v>
          </cell>
          <cell r="S411" t="str">
            <v xml:space="preserve">WALKER-CRUTCH ATTACHMENT EACH                     </v>
          </cell>
          <cell r="T411" t="str">
            <v>041</v>
          </cell>
          <cell r="U411" t="str">
            <v>N</v>
          </cell>
          <cell r="W411" t="str">
            <v>Y</v>
          </cell>
          <cell r="Y411" t="str">
            <v>Y</v>
          </cell>
          <cell r="Z411">
            <v>77</v>
          </cell>
          <cell r="AA411">
            <v>74.92</v>
          </cell>
          <cell r="AD411">
            <v>2</v>
          </cell>
          <cell r="AE411">
            <v>365</v>
          </cell>
        </row>
        <row r="412">
          <cell r="Q412" t="str">
            <v>E0158</v>
          </cell>
          <cell r="S412" t="str">
            <v>WALKER-LEG EXTENSIONS PER SET OF FOUR</v>
          </cell>
          <cell r="T412" t="str">
            <v>041</v>
          </cell>
          <cell r="U412" t="str">
            <v>N</v>
          </cell>
          <cell r="W412" t="str">
            <v>Y</v>
          </cell>
          <cell r="Y412" t="str">
            <v>Y</v>
          </cell>
          <cell r="Z412">
            <v>28.84</v>
          </cell>
          <cell r="AA412">
            <v>28.06</v>
          </cell>
          <cell r="AD412">
            <v>1</v>
          </cell>
          <cell r="AE412">
            <v>1095</v>
          </cell>
        </row>
        <row r="413">
          <cell r="Q413" t="str">
            <v>E0159</v>
          </cell>
          <cell r="S413" t="str">
            <v xml:space="preserve">WALKER, WHEELED; BRAKE ATTACHMENT, REPLACEMENT          </v>
          </cell>
          <cell r="T413" t="str">
            <v>041</v>
          </cell>
          <cell r="U413" t="str">
            <v>N</v>
          </cell>
          <cell r="W413" t="str">
            <v>Y</v>
          </cell>
          <cell r="Y413" t="str">
            <v>Y</v>
          </cell>
          <cell r="Z413">
            <v>15.72</v>
          </cell>
          <cell r="AA413">
            <v>15.3</v>
          </cell>
          <cell r="AD413">
            <v>2</v>
          </cell>
          <cell r="AE413">
            <v>365</v>
          </cell>
        </row>
        <row r="414">
          <cell r="Q414" t="str">
            <v>E0160</v>
          </cell>
          <cell r="S414" t="str">
            <v xml:space="preserve">SITZ BATH, PORTABLE, USED W/OR W/O COMMODE        </v>
          </cell>
          <cell r="T414" t="str">
            <v>041</v>
          </cell>
          <cell r="U414" t="str">
            <v>N</v>
          </cell>
          <cell r="W414" t="str">
            <v>Y</v>
          </cell>
          <cell r="Y414" t="str">
            <v>Y</v>
          </cell>
          <cell r="Z414">
            <v>31.08</v>
          </cell>
          <cell r="AA414">
            <v>30.24</v>
          </cell>
          <cell r="AD414">
            <v>1</v>
          </cell>
          <cell r="AE414">
            <v>365</v>
          </cell>
        </row>
        <row r="415">
          <cell r="Q415" t="str">
            <v>E0161</v>
          </cell>
          <cell r="S415" t="str">
            <v>SITZ BATH, PORT, USED W/OR W/O COMMODE W/FAUCE</v>
          </cell>
          <cell r="T415" t="str">
            <v>041</v>
          </cell>
          <cell r="U415" t="str">
            <v>N</v>
          </cell>
          <cell r="W415" t="str">
            <v>Y</v>
          </cell>
          <cell r="Y415" t="str">
            <v>Y</v>
          </cell>
          <cell r="Z415">
            <v>23.5</v>
          </cell>
          <cell r="AA415">
            <v>22.87</v>
          </cell>
          <cell r="AD415">
            <v>1</v>
          </cell>
          <cell r="AE415">
            <v>365</v>
          </cell>
        </row>
        <row r="416">
          <cell r="Q416" t="str">
            <v>E0163</v>
          </cell>
          <cell r="S416" t="str">
            <v xml:space="preserve">COMMODE CHAIR; STATIONARY, OR MOBLE W/FIXED ARMS  </v>
          </cell>
          <cell r="T416" t="str">
            <v>041</v>
          </cell>
          <cell r="U416" t="str">
            <v>N</v>
          </cell>
          <cell r="W416" t="str">
            <v>Y</v>
          </cell>
          <cell r="Y416" t="str">
            <v>Y</v>
          </cell>
          <cell r="Z416">
            <v>124.31</v>
          </cell>
          <cell r="AA416">
            <v>120.95</v>
          </cell>
          <cell r="AD416">
            <v>1</v>
          </cell>
          <cell r="AE416">
            <v>365</v>
          </cell>
        </row>
        <row r="417">
          <cell r="Q417" t="str">
            <v>E0165</v>
          </cell>
          <cell r="S417" t="str">
            <v>COMMODE CHAIR; STATIONARY, OR MOBLE W/DETACH A</v>
          </cell>
          <cell r="T417" t="str">
            <v>041</v>
          </cell>
          <cell r="U417" t="str">
            <v>N</v>
          </cell>
          <cell r="W417" t="str">
            <v>Y</v>
          </cell>
          <cell r="Y417" t="str">
            <v>Y</v>
          </cell>
          <cell r="Z417">
            <v>133.59</v>
          </cell>
          <cell r="AA417">
            <v>129.97999999999999</v>
          </cell>
          <cell r="AD417">
            <v>1</v>
          </cell>
          <cell r="AE417">
            <v>1095</v>
          </cell>
        </row>
        <row r="418">
          <cell r="Q418" t="str">
            <v>E0167</v>
          </cell>
          <cell r="S418" t="str">
            <v xml:space="preserve">COMMODE ACCESSORY; PAIL OR PAN, REPLACEMENT       </v>
          </cell>
          <cell r="T418" t="str">
            <v>041</v>
          </cell>
          <cell r="U418" t="str">
            <v>N</v>
          </cell>
          <cell r="W418" t="str">
            <v>Y</v>
          </cell>
          <cell r="Y418" t="str">
            <v>Y</v>
          </cell>
          <cell r="Z418">
            <v>8.48</v>
          </cell>
          <cell r="AA418">
            <v>8.25</v>
          </cell>
          <cell r="AD418">
            <v>1</v>
          </cell>
          <cell r="AE418">
            <v>365</v>
          </cell>
        </row>
        <row r="419">
          <cell r="Q419" t="str">
            <v>E0168</v>
          </cell>
          <cell r="S419" t="str">
            <v>COMMODE CHAIR;EXTRA WIDE AND/OR HD ANY TYP</v>
          </cell>
          <cell r="T419" t="str">
            <v>041</v>
          </cell>
          <cell r="U419" t="str">
            <v>N</v>
          </cell>
          <cell r="W419" t="str">
            <v>Y</v>
          </cell>
          <cell r="Y419" t="str">
            <v>Y</v>
          </cell>
          <cell r="Z419">
            <v>130.34</v>
          </cell>
          <cell r="AA419">
            <v>126.82</v>
          </cell>
          <cell r="AD419">
            <v>1</v>
          </cell>
          <cell r="AE419">
            <v>1095</v>
          </cell>
        </row>
        <row r="420">
          <cell r="Q420" t="str">
            <v>E0175</v>
          </cell>
          <cell r="S420" t="str">
            <v xml:space="preserve">COMMODE ACCESSORY; FOOTREST, EACH                 </v>
          </cell>
          <cell r="T420" t="str">
            <v>041</v>
          </cell>
          <cell r="U420" t="str">
            <v>N</v>
          </cell>
          <cell r="W420" t="str">
            <v>Y</v>
          </cell>
          <cell r="Y420" t="str">
            <v>Y</v>
          </cell>
          <cell r="Z420">
            <v>33.46</v>
          </cell>
          <cell r="AA420">
            <v>32.56</v>
          </cell>
          <cell r="AD420">
            <v>2</v>
          </cell>
          <cell r="AE420">
            <v>1095</v>
          </cell>
        </row>
        <row r="421">
          <cell r="Q421" t="str">
            <v>E0181</v>
          </cell>
          <cell r="S421" t="str">
            <v>POWERED PRESSURE REDUC MATTRESS OVERLAY/PAD W/P</v>
          </cell>
          <cell r="T421" t="str">
            <v>041</v>
          </cell>
          <cell r="U421" t="str">
            <v>N</v>
          </cell>
          <cell r="W421" t="str">
            <v>Y</v>
          </cell>
          <cell r="Y421" t="str">
            <v>Y</v>
          </cell>
          <cell r="Z421">
            <v>127.52</v>
          </cell>
          <cell r="AA421">
            <v>124.08</v>
          </cell>
          <cell r="AD421">
            <v>1</v>
          </cell>
          <cell r="AE421">
            <v>1095</v>
          </cell>
        </row>
        <row r="422">
          <cell r="Q422" t="str">
            <v>E0182</v>
          </cell>
          <cell r="S422" t="str">
            <v xml:space="preserve">ALTERNATING PRESSURE PAD PUMP, REPLACEMENT        </v>
          </cell>
          <cell r="T422" t="str">
            <v>041</v>
          </cell>
          <cell r="U422" t="str">
            <v>N</v>
          </cell>
          <cell r="W422" t="str">
            <v>Y</v>
          </cell>
          <cell r="Y422" t="str">
            <v>Y</v>
          </cell>
          <cell r="Z422">
            <v>126.53</v>
          </cell>
          <cell r="AA422">
            <v>123.11</v>
          </cell>
          <cell r="AD422">
            <v>1</v>
          </cell>
          <cell r="AE422">
            <v>730</v>
          </cell>
        </row>
        <row r="423">
          <cell r="Q423" t="str">
            <v>E0184</v>
          </cell>
          <cell r="S423" t="str">
            <v xml:space="preserve">MATTRESS-DRY PRESSURE                             </v>
          </cell>
          <cell r="T423" t="str">
            <v>041</v>
          </cell>
          <cell r="U423" t="str">
            <v>N</v>
          </cell>
          <cell r="W423" t="str">
            <v>Y</v>
          </cell>
          <cell r="Y423" t="str">
            <v>Y</v>
          </cell>
          <cell r="Z423">
            <v>148.37</v>
          </cell>
          <cell r="AA423">
            <v>144.36000000000001</v>
          </cell>
          <cell r="AD423">
            <v>1</v>
          </cell>
          <cell r="AE423">
            <v>730</v>
          </cell>
        </row>
        <row r="424">
          <cell r="Q424" t="str">
            <v>E0185</v>
          </cell>
          <cell r="S424" t="str">
            <v xml:space="preserve">MATTRESS PAD; GEL OR GEL-LIKE PAD, STD SIZE       </v>
          </cell>
          <cell r="T424" t="str">
            <v>041</v>
          </cell>
          <cell r="U424" t="str">
            <v>N</v>
          </cell>
          <cell r="W424" t="str">
            <v>Y</v>
          </cell>
          <cell r="Y424" t="str">
            <v>Y</v>
          </cell>
          <cell r="Z424">
            <v>113.51</v>
          </cell>
          <cell r="AA424">
            <v>110.45</v>
          </cell>
          <cell r="AD424">
            <v>1</v>
          </cell>
          <cell r="AE424">
            <v>730</v>
          </cell>
        </row>
        <row r="425">
          <cell r="Q425" t="str">
            <v>E0186</v>
          </cell>
          <cell r="S425" t="str">
            <v xml:space="preserve">MATTRESS - AIR PRESSURE                           </v>
          </cell>
          <cell r="T425" t="str">
            <v>041</v>
          </cell>
          <cell r="U425" t="str">
            <v>N</v>
          </cell>
          <cell r="W425" t="str">
            <v>Y</v>
          </cell>
          <cell r="Y425" t="str">
            <v>Y</v>
          </cell>
          <cell r="Z425">
            <v>162.24</v>
          </cell>
          <cell r="AA425">
            <v>157.86000000000001</v>
          </cell>
          <cell r="AD425">
            <v>1</v>
          </cell>
          <cell r="AE425">
            <v>730</v>
          </cell>
        </row>
        <row r="426">
          <cell r="Q426" t="str">
            <v>E0187</v>
          </cell>
          <cell r="S426" t="str">
            <v xml:space="preserve">MATTRESS-WATER PRESSURE                           </v>
          </cell>
          <cell r="T426" t="str">
            <v>041</v>
          </cell>
          <cell r="U426" t="str">
            <v>N</v>
          </cell>
          <cell r="W426" t="str">
            <v>Y</v>
          </cell>
          <cell r="Y426" t="str">
            <v>Y</v>
          </cell>
          <cell r="Z426">
            <v>70.13</v>
          </cell>
          <cell r="AA426">
            <v>68.239999999999995</v>
          </cell>
          <cell r="AD426">
            <v>1</v>
          </cell>
          <cell r="AE426">
            <v>730</v>
          </cell>
        </row>
        <row r="427">
          <cell r="Q427" t="str">
            <v>E0188</v>
          </cell>
          <cell r="S427" t="str">
            <v xml:space="preserve">PAD-SHEEPSKIN-SYNTHETIC                           </v>
          </cell>
          <cell r="T427" t="str">
            <v>041</v>
          </cell>
          <cell r="U427" t="str">
            <v>N</v>
          </cell>
          <cell r="W427" t="str">
            <v>Y</v>
          </cell>
          <cell r="Y427" t="str">
            <v>N</v>
          </cell>
          <cell r="Z427">
            <v>17.899999999999999</v>
          </cell>
          <cell r="AA427">
            <v>17.420000000000002</v>
          </cell>
          <cell r="AD427">
            <v>1</v>
          </cell>
          <cell r="AE427">
            <v>60</v>
          </cell>
        </row>
        <row r="428">
          <cell r="Q428" t="str">
            <v>E0189</v>
          </cell>
          <cell r="S428" t="str">
            <v xml:space="preserve">PAD-SHEEPSKIN-LAMBS WOOL, ANY SIZE                </v>
          </cell>
          <cell r="T428" t="str">
            <v>041</v>
          </cell>
          <cell r="U428" t="str">
            <v>N</v>
          </cell>
          <cell r="W428" t="str">
            <v>Y</v>
          </cell>
          <cell r="Y428" t="str">
            <v>N</v>
          </cell>
          <cell r="Z428">
            <v>62.12</v>
          </cell>
          <cell r="AA428">
            <v>60.44</v>
          </cell>
          <cell r="AD428">
            <v>1</v>
          </cell>
          <cell r="AE428">
            <v>60</v>
          </cell>
        </row>
        <row r="429">
          <cell r="Q429" t="str">
            <v>E0190</v>
          </cell>
          <cell r="S429" t="str">
            <v>POSITIONING CUSHION/PILLOW/WEDGE, ANY SHAPE OR SIZ</v>
          </cell>
          <cell r="T429" t="str">
            <v>041</v>
          </cell>
          <cell r="U429" t="str">
            <v>N</v>
          </cell>
          <cell r="W429" t="str">
            <v>Y</v>
          </cell>
          <cell r="Y429" t="str">
            <v>N</v>
          </cell>
          <cell r="Z429">
            <v>23.91</v>
          </cell>
          <cell r="AA429">
            <v>23.26</v>
          </cell>
          <cell r="AD429">
            <v>1</v>
          </cell>
          <cell r="AE429">
            <v>365</v>
          </cell>
        </row>
        <row r="430">
          <cell r="Q430" t="str">
            <v>E0191</v>
          </cell>
          <cell r="S430" t="str">
            <v xml:space="preserve">PROTECTOR-HEEL OR ELBOW; EACH                     </v>
          </cell>
          <cell r="T430" t="str">
            <v>041</v>
          </cell>
          <cell r="U430" t="str">
            <v>N</v>
          </cell>
          <cell r="W430" t="str">
            <v>Y</v>
          </cell>
          <cell r="Y430" t="str">
            <v>Y</v>
          </cell>
          <cell r="Z430">
            <v>9.3765100000000015</v>
          </cell>
          <cell r="AA430">
            <v>9.1300000000000008</v>
          </cell>
          <cell r="AD430">
            <v>4</v>
          </cell>
          <cell r="AE430">
            <v>60</v>
          </cell>
        </row>
        <row r="431">
          <cell r="Q431" t="str">
            <v>E0193</v>
          </cell>
          <cell r="S431" t="str">
            <v xml:space="preserve">BED-POWERED AIR FLOTATION (LOW AIR-LOSS THERAPY)  </v>
          </cell>
          <cell r="T431" t="str">
            <v>041</v>
          </cell>
          <cell r="U431" t="str">
            <v>B</v>
          </cell>
          <cell r="W431" t="str">
            <v>Y</v>
          </cell>
          <cell r="Y431" t="str">
            <v>Y</v>
          </cell>
          <cell r="Z431">
            <v>7509.03</v>
          </cell>
          <cell r="AA431">
            <v>7306.29</v>
          </cell>
          <cell r="AB431">
            <v>750.35700999999995</v>
          </cell>
          <cell r="AC431">
            <v>730.63</v>
          </cell>
        </row>
        <row r="432">
          <cell r="Q432" t="str">
            <v>E0194</v>
          </cell>
          <cell r="S432" t="str">
            <v xml:space="preserve">BED-AIR FLUIDIZED                                 </v>
          </cell>
          <cell r="T432" t="str">
            <v>041</v>
          </cell>
          <cell r="U432" t="str">
            <v>B</v>
          </cell>
          <cell r="W432" t="str">
            <v>Y</v>
          </cell>
          <cell r="Y432" t="str">
            <v>Y</v>
          </cell>
          <cell r="Z432">
            <v>29265.86</v>
          </cell>
          <cell r="AA432">
            <v>28475.68</v>
          </cell>
          <cell r="AB432">
            <v>2924.4441200000001</v>
          </cell>
          <cell r="AC432">
            <v>2847.56</v>
          </cell>
        </row>
        <row r="433">
          <cell r="Q433" t="str">
            <v>E0196</v>
          </cell>
          <cell r="S433" t="str">
            <v xml:space="preserve">MATTRESS-GEL PRESSURE                             </v>
          </cell>
          <cell r="T433" t="str">
            <v>041</v>
          </cell>
          <cell r="U433" t="str">
            <v>N</v>
          </cell>
          <cell r="W433" t="str">
            <v>Y</v>
          </cell>
          <cell r="Y433" t="str">
            <v>Y</v>
          </cell>
          <cell r="Z433">
            <v>292.14999999999998</v>
          </cell>
          <cell r="AA433">
            <v>284.26</v>
          </cell>
          <cell r="AD433">
            <v>1</v>
          </cell>
          <cell r="AE433">
            <v>730</v>
          </cell>
        </row>
        <row r="434">
          <cell r="Q434" t="str">
            <v>E0197</v>
          </cell>
          <cell r="S434" t="str">
            <v xml:space="preserve">PRESSURE PAD; AIR, FOR MATTRESS, STANDARD         </v>
          </cell>
          <cell r="T434" t="str">
            <v>041</v>
          </cell>
          <cell r="U434" t="str">
            <v>N</v>
          </cell>
          <cell r="W434" t="str">
            <v>Y</v>
          </cell>
          <cell r="Y434" t="str">
            <v>Y</v>
          </cell>
          <cell r="Z434">
            <v>101.12</v>
          </cell>
          <cell r="AA434">
            <v>98.39</v>
          </cell>
          <cell r="AD434">
            <v>1</v>
          </cell>
          <cell r="AE434">
            <v>730</v>
          </cell>
        </row>
        <row r="435">
          <cell r="Q435" t="str">
            <v>E0198</v>
          </cell>
          <cell r="S435" t="str">
            <v xml:space="preserve">PRESSURE PAD;WATER, FOR MATTRESS, STANDARD        </v>
          </cell>
          <cell r="T435" t="str">
            <v>041</v>
          </cell>
          <cell r="U435" t="str">
            <v>Y</v>
          </cell>
          <cell r="W435" t="str">
            <v>Y</v>
          </cell>
          <cell r="Y435" t="str">
            <v>Y</v>
          </cell>
          <cell r="Z435">
            <v>48.51</v>
          </cell>
          <cell r="AA435">
            <v>47.2</v>
          </cell>
        </row>
        <row r="436">
          <cell r="Q436" t="str">
            <v>E0199</v>
          </cell>
          <cell r="S436" t="str">
            <v xml:space="preserve">PRESSURE PAD;DRY, FOR MATTRESS, STANDARD          </v>
          </cell>
          <cell r="T436" t="str">
            <v>041</v>
          </cell>
          <cell r="U436" t="str">
            <v>N</v>
          </cell>
          <cell r="W436" t="str">
            <v>Y</v>
          </cell>
          <cell r="Y436" t="str">
            <v>Y</v>
          </cell>
          <cell r="Z436">
            <v>16.920000000000002</v>
          </cell>
          <cell r="AA436">
            <v>16.46</v>
          </cell>
          <cell r="AD436">
            <v>2</v>
          </cell>
          <cell r="AE436">
            <v>365</v>
          </cell>
        </row>
        <row r="437">
          <cell r="Q437" t="str">
            <v>E0200</v>
          </cell>
          <cell r="S437" t="str">
            <v xml:space="preserve">HEAT LAMP WITHOUT STAND                           </v>
          </cell>
          <cell r="T437" t="str">
            <v>041</v>
          </cell>
          <cell r="U437" t="str">
            <v>N</v>
          </cell>
          <cell r="W437" t="str">
            <v>Y</v>
          </cell>
          <cell r="Y437" t="str">
            <v>Y</v>
          </cell>
          <cell r="Z437">
            <v>32.89</v>
          </cell>
          <cell r="AA437">
            <v>32</v>
          </cell>
          <cell r="AD437">
            <v>1</v>
          </cell>
          <cell r="AE437">
            <v>1095</v>
          </cell>
        </row>
        <row r="438">
          <cell r="Q438" t="str">
            <v>E0202</v>
          </cell>
          <cell r="S438" t="str">
            <v xml:space="preserve">PHOTOTHERAPY (BILIRUBIN) LIGHT W/PHOTOMETER       </v>
          </cell>
          <cell r="T438" t="str">
            <v>041</v>
          </cell>
          <cell r="U438" t="str">
            <v>R</v>
          </cell>
          <cell r="W438" t="str">
            <v>Y</v>
          </cell>
          <cell r="Y438" t="str">
            <v>Y</v>
          </cell>
          <cell r="AB438">
            <v>56.13</v>
          </cell>
          <cell r="AC438">
            <v>54.61</v>
          </cell>
          <cell r="AD438" t="str">
            <v>DAILY</v>
          </cell>
        </row>
        <row r="439">
          <cell r="Q439" t="str">
            <v>E0205</v>
          </cell>
          <cell r="S439" t="str">
            <v xml:space="preserve">HEAT LAMP W/STAND                                 </v>
          </cell>
          <cell r="T439" t="str">
            <v>041</v>
          </cell>
          <cell r="U439" t="str">
            <v>N</v>
          </cell>
          <cell r="W439" t="str">
            <v>Y</v>
          </cell>
          <cell r="Y439" t="str">
            <v>Y</v>
          </cell>
          <cell r="Z439">
            <v>173.99</v>
          </cell>
          <cell r="AA439">
            <v>169.29</v>
          </cell>
          <cell r="AD439">
            <v>1</v>
          </cell>
          <cell r="AE439">
            <v>1095</v>
          </cell>
        </row>
        <row r="440">
          <cell r="Q440" t="str">
            <v>E0210</v>
          </cell>
          <cell r="S440" t="str">
            <v xml:space="preserve">HEATING PAD - STANDARD ELECTRIC                   </v>
          </cell>
          <cell r="T440" t="str">
            <v>041</v>
          </cell>
          <cell r="U440" t="str">
            <v>N</v>
          </cell>
          <cell r="W440" t="str">
            <v>Y</v>
          </cell>
          <cell r="Y440" t="str">
            <v>Y</v>
          </cell>
          <cell r="Z440">
            <v>22.16</v>
          </cell>
          <cell r="AA440">
            <v>21.56</v>
          </cell>
          <cell r="AD440">
            <v>1</v>
          </cell>
          <cell r="AE440">
            <v>365</v>
          </cell>
        </row>
        <row r="441">
          <cell r="Q441" t="str">
            <v>E0215</v>
          </cell>
          <cell r="S441" t="str">
            <v xml:space="preserve">HEATING PAD - MOIST ELECTRIC                      </v>
          </cell>
          <cell r="T441" t="str">
            <v>041</v>
          </cell>
          <cell r="U441" t="str">
            <v>N</v>
          </cell>
          <cell r="W441" t="str">
            <v>Y</v>
          </cell>
          <cell r="Y441" t="str">
            <v>Y</v>
          </cell>
          <cell r="Z441">
            <v>41.4</v>
          </cell>
          <cell r="AA441">
            <v>40.28</v>
          </cell>
          <cell r="AD441">
            <v>1</v>
          </cell>
          <cell r="AE441">
            <v>365</v>
          </cell>
        </row>
        <row r="442">
          <cell r="Q442" t="str">
            <v>E0217</v>
          </cell>
          <cell r="S442" t="str">
            <v xml:space="preserve">WATER CIRCULATING HEAT PAD WITH PUMP              </v>
          </cell>
          <cell r="T442" t="str">
            <v>041</v>
          </cell>
          <cell r="U442" t="str">
            <v>Y</v>
          </cell>
          <cell r="W442" t="str">
            <v>Y</v>
          </cell>
          <cell r="Y442" t="str">
            <v>Y</v>
          </cell>
          <cell r="Z442">
            <v>321.23</v>
          </cell>
          <cell r="AA442">
            <v>312.56</v>
          </cell>
        </row>
        <row r="443">
          <cell r="Q443" t="str">
            <v>E0218</v>
          </cell>
          <cell r="S443" t="str">
            <v xml:space="preserve">WATER CIRCULATING COLD PAD WITH PUMP              </v>
          </cell>
          <cell r="T443" t="str">
            <v>041</v>
          </cell>
          <cell r="U443" t="str">
            <v>N</v>
          </cell>
          <cell r="W443" t="str">
            <v>Y</v>
          </cell>
          <cell r="Y443" t="str">
            <v>Y</v>
          </cell>
          <cell r="Z443">
            <v>145.36000000000001</v>
          </cell>
          <cell r="AA443">
            <v>141.44</v>
          </cell>
          <cell r="AD443">
            <v>1</v>
          </cell>
          <cell r="AE443">
            <v>1095</v>
          </cell>
        </row>
        <row r="444">
          <cell r="Q444" t="str">
            <v>E0235</v>
          </cell>
          <cell r="S444" t="str">
            <v xml:space="preserve">PARAFFIN BATH UNIT PORTABLE                       </v>
          </cell>
          <cell r="T444" t="str">
            <v>041</v>
          </cell>
          <cell r="U444" t="str">
            <v>Y</v>
          </cell>
          <cell r="W444" t="str">
            <v>Y</v>
          </cell>
          <cell r="Y444" t="str">
            <v>Y</v>
          </cell>
          <cell r="Z444">
            <v>151.33000000000001</v>
          </cell>
          <cell r="AA444">
            <v>147.24</v>
          </cell>
        </row>
        <row r="445">
          <cell r="Q445" t="str">
            <v>E0236</v>
          </cell>
          <cell r="S445" t="str">
            <v xml:space="preserve">PUMP FOR WATER CIRCULATING PAD                    </v>
          </cell>
          <cell r="T445" t="str">
            <v>041</v>
          </cell>
          <cell r="U445" t="str">
            <v>Y</v>
          </cell>
          <cell r="W445" t="str">
            <v>Y</v>
          </cell>
          <cell r="Y445" t="str">
            <v>Y</v>
          </cell>
          <cell r="Z445">
            <v>411.26</v>
          </cell>
          <cell r="AA445">
            <v>400.16</v>
          </cell>
        </row>
        <row r="446">
          <cell r="Q446" t="str">
            <v>E0240</v>
          </cell>
          <cell r="S446" t="str">
            <v xml:space="preserve">BATH/SHOWER,CHAIR W/WITHOUT WHEELS, ANY SIZE      </v>
          </cell>
          <cell r="T446" t="str">
            <v>041</v>
          </cell>
          <cell r="U446" t="str">
            <v>N</v>
          </cell>
          <cell r="W446" t="str">
            <v>Y</v>
          </cell>
          <cell r="Y446" t="str">
            <v>N</v>
          </cell>
          <cell r="Z446">
            <v>108.48</v>
          </cell>
          <cell r="AA446">
            <v>105.55</v>
          </cell>
          <cell r="AD446">
            <v>2</v>
          </cell>
          <cell r="AE446">
            <v>730</v>
          </cell>
        </row>
        <row r="447">
          <cell r="Q447" t="str">
            <v>E0241</v>
          </cell>
          <cell r="S447" t="str">
            <v xml:space="preserve">RAIL - BATH TUB WALL, EACH                        </v>
          </cell>
          <cell r="T447" t="str">
            <v>041</v>
          </cell>
          <cell r="U447" t="str">
            <v>N</v>
          </cell>
          <cell r="W447" t="str">
            <v>Y</v>
          </cell>
          <cell r="Y447" t="str">
            <v>N</v>
          </cell>
          <cell r="Z447">
            <v>14.3</v>
          </cell>
          <cell r="AA447">
            <v>13.91</v>
          </cell>
          <cell r="AD447">
            <v>2</v>
          </cell>
          <cell r="AE447">
            <v>365</v>
          </cell>
        </row>
        <row r="448">
          <cell r="Q448" t="str">
            <v>E0242</v>
          </cell>
          <cell r="S448" t="str">
            <v xml:space="preserve">RAIL - BATH TUB FLOOR BASE, EACH                  </v>
          </cell>
          <cell r="T448" t="str">
            <v>041</v>
          </cell>
          <cell r="U448" t="str">
            <v>N</v>
          </cell>
          <cell r="W448" t="str">
            <v>Y</v>
          </cell>
          <cell r="Y448" t="str">
            <v>N</v>
          </cell>
          <cell r="Z448">
            <v>24.46</v>
          </cell>
          <cell r="AA448">
            <v>23.8</v>
          </cell>
          <cell r="AD448">
            <v>1</v>
          </cell>
          <cell r="AE448">
            <v>365</v>
          </cell>
        </row>
        <row r="449">
          <cell r="Q449" t="str">
            <v>E0243</v>
          </cell>
          <cell r="S449" t="str">
            <v xml:space="preserve">RAIL - TOILET, EACH                               </v>
          </cell>
          <cell r="T449" t="str">
            <v>041</v>
          </cell>
          <cell r="U449" t="str">
            <v>N</v>
          </cell>
          <cell r="W449" t="str">
            <v>Y</v>
          </cell>
          <cell r="Y449" t="str">
            <v>N</v>
          </cell>
          <cell r="Z449">
            <v>29.13</v>
          </cell>
          <cell r="AA449">
            <v>28.34</v>
          </cell>
          <cell r="AD449">
            <v>2</v>
          </cell>
          <cell r="AE449">
            <v>365</v>
          </cell>
        </row>
        <row r="450">
          <cell r="Q450" t="str">
            <v>E0244</v>
          </cell>
          <cell r="S450" t="str">
            <v xml:space="preserve">RAISED TOILET SEAT                                </v>
          </cell>
          <cell r="T450" t="str">
            <v>041</v>
          </cell>
          <cell r="U450" t="str">
            <v>N</v>
          </cell>
          <cell r="W450" t="str">
            <v>Y</v>
          </cell>
          <cell r="Y450" t="str">
            <v>N</v>
          </cell>
          <cell r="Z450">
            <v>21.23</v>
          </cell>
          <cell r="AA450">
            <v>20.66</v>
          </cell>
          <cell r="AD450">
            <v>1</v>
          </cell>
          <cell r="AE450">
            <v>365</v>
          </cell>
        </row>
        <row r="451">
          <cell r="Q451" t="str">
            <v>E0245</v>
          </cell>
          <cell r="S451" t="str">
            <v xml:space="preserve">TUB STOOL OR BENCH                                </v>
          </cell>
          <cell r="T451" t="str">
            <v>041</v>
          </cell>
          <cell r="U451" t="str">
            <v>N</v>
          </cell>
          <cell r="W451" t="str">
            <v>Y</v>
          </cell>
          <cell r="Y451" t="str">
            <v>N</v>
          </cell>
          <cell r="Z451">
            <v>38.99</v>
          </cell>
          <cell r="AA451">
            <v>37.94</v>
          </cell>
          <cell r="AD451">
            <v>1</v>
          </cell>
          <cell r="AE451">
            <v>365</v>
          </cell>
        </row>
        <row r="452">
          <cell r="Q452" t="str">
            <v>E0246</v>
          </cell>
          <cell r="S452" t="str">
            <v xml:space="preserve">RAIL - TRANSFER TUB ATTACHMENT, EACH              </v>
          </cell>
          <cell r="T452" t="str">
            <v>041</v>
          </cell>
          <cell r="U452" t="str">
            <v>N</v>
          </cell>
          <cell r="W452" t="str">
            <v>Y</v>
          </cell>
          <cell r="Y452" t="str">
            <v>N</v>
          </cell>
          <cell r="Z452">
            <v>58.26</v>
          </cell>
          <cell r="AA452">
            <v>56.69</v>
          </cell>
          <cell r="AD452">
            <v>1</v>
          </cell>
          <cell r="AE452">
            <v>1095</v>
          </cell>
        </row>
        <row r="453">
          <cell r="Q453" t="str">
            <v>E0247</v>
          </cell>
          <cell r="S453" t="str">
            <v>TRANSFER BENCH FOR TUB OR TOILET W/W/O COMMODE</v>
          </cell>
          <cell r="T453" t="str">
            <v>041</v>
          </cell>
          <cell r="U453" t="str">
            <v>N</v>
          </cell>
          <cell r="W453" t="str">
            <v>Y</v>
          </cell>
          <cell r="Y453" t="str">
            <v>N</v>
          </cell>
          <cell r="Z453">
            <v>108.48</v>
          </cell>
          <cell r="AA453">
            <v>105.55</v>
          </cell>
          <cell r="AD453">
            <v>1</v>
          </cell>
          <cell r="AE453">
            <v>1095</v>
          </cell>
        </row>
        <row r="454">
          <cell r="Q454" t="str">
            <v>E0248</v>
          </cell>
          <cell r="S454" t="str">
            <v xml:space="preserve">TRANS BENCH, HD FOR TUB OR TOILET W/WO COMMODE </v>
          </cell>
          <cell r="T454" t="str">
            <v>041</v>
          </cell>
          <cell r="U454" t="str">
            <v>N</v>
          </cell>
          <cell r="W454" t="str">
            <v>Y</v>
          </cell>
          <cell r="Y454" t="str">
            <v>N</v>
          </cell>
          <cell r="Z454">
            <v>418.45</v>
          </cell>
          <cell r="AA454">
            <v>407.15</v>
          </cell>
          <cell r="AD454">
            <v>1</v>
          </cell>
          <cell r="AE454">
            <v>1095</v>
          </cell>
        </row>
        <row r="455">
          <cell r="Q455" t="str">
            <v>E0249</v>
          </cell>
          <cell r="S455" t="str">
            <v xml:space="preserve">PAD FOR WATER CIRCULATING HEAT UNIT, REPLACE ONLY </v>
          </cell>
          <cell r="T455" t="str">
            <v>041</v>
          </cell>
          <cell r="U455" t="str">
            <v>N</v>
          </cell>
          <cell r="W455" t="str">
            <v>Y</v>
          </cell>
          <cell r="Y455" t="str">
            <v>Y</v>
          </cell>
          <cell r="Z455">
            <v>21.79</v>
          </cell>
          <cell r="AA455">
            <v>21.2</v>
          </cell>
          <cell r="AD455">
            <v>1</v>
          </cell>
          <cell r="AE455">
            <v>365</v>
          </cell>
        </row>
        <row r="456">
          <cell r="Q456" t="str">
            <v>E0250</v>
          </cell>
          <cell r="S456" t="str">
            <v xml:space="preserve">HOSPITAL BED, FIXED HEIGHT, W/RAILS, W/MATTRESS   </v>
          </cell>
          <cell r="T456" t="str">
            <v>041</v>
          </cell>
          <cell r="U456" t="str">
            <v>B</v>
          </cell>
          <cell r="W456" t="str">
            <v>Y</v>
          </cell>
          <cell r="Y456" t="str">
            <v>Y</v>
          </cell>
          <cell r="Z456">
            <v>590.44000000000005</v>
          </cell>
          <cell r="AA456">
            <v>574.5</v>
          </cell>
          <cell r="AB456">
            <v>59.001150000000003</v>
          </cell>
          <cell r="AC456">
            <v>57.45</v>
          </cell>
        </row>
        <row r="457">
          <cell r="Q457" t="str">
            <v>E0251</v>
          </cell>
          <cell r="S457" t="str">
            <v xml:space="preserve">HOSPITAL BED, FIXED HEIGHT, W/RAILS, W/O MATTRESS </v>
          </cell>
          <cell r="T457" t="str">
            <v>041</v>
          </cell>
          <cell r="U457" t="str">
            <v>B</v>
          </cell>
          <cell r="W457" t="str">
            <v>Y</v>
          </cell>
          <cell r="Y457" t="str">
            <v>Y</v>
          </cell>
          <cell r="Z457">
            <v>697.41</v>
          </cell>
          <cell r="AA457">
            <v>678.58</v>
          </cell>
          <cell r="AB457">
            <v>69.69</v>
          </cell>
          <cell r="AC457">
            <v>67.849999999999994</v>
          </cell>
        </row>
        <row r="458">
          <cell r="Q458" t="str">
            <v>E0255</v>
          </cell>
          <cell r="S458" t="str">
            <v xml:space="preserve">HOSPITAL BED, VARIABLE HEIGHT, W/RAILS,W/MATTRESS </v>
          </cell>
          <cell r="T458" t="str">
            <v>041</v>
          </cell>
          <cell r="U458" t="str">
            <v>B</v>
          </cell>
          <cell r="W458" t="str">
            <v>Y</v>
          </cell>
          <cell r="Y458" t="str">
            <v>Y</v>
          </cell>
          <cell r="Z458">
            <v>677.64</v>
          </cell>
          <cell r="AA458">
            <v>659.34</v>
          </cell>
          <cell r="AB458">
            <v>67.71011</v>
          </cell>
          <cell r="AC458">
            <v>65.930000000000007</v>
          </cell>
        </row>
        <row r="459">
          <cell r="Q459" t="str">
            <v>E0256</v>
          </cell>
          <cell r="S459" t="str">
            <v>HOSPITAL BED, VARIABLE HEIGHT, W/RAILS, W/O MATTRE</v>
          </cell>
          <cell r="T459" t="str">
            <v>041</v>
          </cell>
          <cell r="U459" t="str">
            <v>B</v>
          </cell>
          <cell r="W459" t="str">
            <v>Y</v>
          </cell>
          <cell r="Y459" t="str">
            <v>Y</v>
          </cell>
          <cell r="Z459">
            <v>581.22</v>
          </cell>
          <cell r="AA459">
            <v>565.53</v>
          </cell>
          <cell r="AB459">
            <v>58.12</v>
          </cell>
          <cell r="AC459">
            <v>56.55</v>
          </cell>
        </row>
        <row r="460">
          <cell r="Q460" t="str">
            <v>E0260</v>
          </cell>
          <cell r="S460" t="str">
            <v xml:space="preserve">HOSPITAL BED, SEMI-ELECTRIC, W/RAILS, W/MATTRESS  </v>
          </cell>
          <cell r="T460" t="str">
            <v>041</v>
          </cell>
          <cell r="U460" t="str">
            <v>B</v>
          </cell>
          <cell r="W460" t="str">
            <v>Y</v>
          </cell>
          <cell r="Y460" t="str">
            <v>Y</v>
          </cell>
          <cell r="Z460">
            <v>887.99</v>
          </cell>
          <cell r="AA460">
            <v>864.01</v>
          </cell>
          <cell r="AB460">
            <v>88.8</v>
          </cell>
          <cell r="AC460">
            <v>86.4</v>
          </cell>
        </row>
        <row r="461">
          <cell r="Q461" t="str">
            <v>E0261</v>
          </cell>
          <cell r="S461" t="str">
            <v>HOSPITAL BED, SEMI-ELECTRIC, W/RAILS, W/O MATTRESS</v>
          </cell>
          <cell r="T461" t="str">
            <v>041</v>
          </cell>
          <cell r="U461" t="str">
            <v>B</v>
          </cell>
          <cell r="W461" t="str">
            <v>Y</v>
          </cell>
          <cell r="Y461" t="str">
            <v>Y</v>
          </cell>
          <cell r="Z461">
            <v>745.99</v>
          </cell>
          <cell r="AA461">
            <v>725.85</v>
          </cell>
          <cell r="AB461">
            <v>74.599999999999994</v>
          </cell>
          <cell r="AC461">
            <v>72.58</v>
          </cell>
        </row>
        <row r="462">
          <cell r="Q462" t="str">
            <v>E0265</v>
          </cell>
          <cell r="S462" t="str">
            <v xml:space="preserve">HOSPITAL BED, TOTAL ELECTRIC, W/RAILS, W/MATTRESS </v>
          </cell>
          <cell r="T462" t="str">
            <v>041</v>
          </cell>
          <cell r="U462" t="str">
            <v>B</v>
          </cell>
          <cell r="W462" t="str">
            <v>Y</v>
          </cell>
          <cell r="Y462" t="str">
            <v>Y</v>
          </cell>
          <cell r="Z462">
            <v>1036.52</v>
          </cell>
          <cell r="AA462">
            <v>1008.53</v>
          </cell>
          <cell r="AB462">
            <v>103.65</v>
          </cell>
          <cell r="AC462">
            <v>100.85</v>
          </cell>
        </row>
        <row r="463">
          <cell r="Q463" t="str">
            <v>E0266</v>
          </cell>
          <cell r="S463" t="str">
            <v>HOSPITAL BED, TOTAL ELECTRIC, W/RAILS, W/O MATTRES</v>
          </cell>
          <cell r="T463" t="str">
            <v>041</v>
          </cell>
          <cell r="U463" t="str">
            <v>B</v>
          </cell>
          <cell r="W463" t="str">
            <v>Y</v>
          </cell>
          <cell r="Y463" t="str">
            <v>Y</v>
          </cell>
          <cell r="Z463">
            <v>1032.74</v>
          </cell>
          <cell r="AA463">
            <v>1004.86</v>
          </cell>
          <cell r="AB463">
            <v>103.19</v>
          </cell>
          <cell r="AC463">
            <v>100.48</v>
          </cell>
        </row>
        <row r="464">
          <cell r="Q464" t="str">
            <v>E0271</v>
          </cell>
          <cell r="S464" t="str">
            <v>MATTRESS INNERSPRING</v>
          </cell>
          <cell r="T464" t="str">
            <v>041</v>
          </cell>
          <cell r="U464" t="str">
            <v>N</v>
          </cell>
          <cell r="W464" t="str">
            <v>Y</v>
          </cell>
          <cell r="Y464" t="str">
            <v>Y</v>
          </cell>
          <cell r="Z464">
            <v>132.49</v>
          </cell>
          <cell r="AA464">
            <v>128.91</v>
          </cell>
          <cell r="AD464">
            <v>1</v>
          </cell>
          <cell r="AE464">
            <v>730</v>
          </cell>
        </row>
        <row r="465">
          <cell r="Q465" t="str">
            <v>E0272</v>
          </cell>
          <cell r="S465" t="str">
            <v xml:space="preserve">MATTRESS-FOAM RUBBER                              </v>
          </cell>
          <cell r="T465" t="str">
            <v>041</v>
          </cell>
          <cell r="U465" t="str">
            <v>N</v>
          </cell>
          <cell r="W465" t="str">
            <v>Y</v>
          </cell>
          <cell r="Y465" t="str">
            <v>Y</v>
          </cell>
          <cell r="Z465">
            <v>96.25</v>
          </cell>
          <cell r="AA465">
            <v>93.65</v>
          </cell>
          <cell r="AD465">
            <v>1</v>
          </cell>
          <cell r="AE465">
            <v>730</v>
          </cell>
        </row>
        <row r="466">
          <cell r="Q466" t="str">
            <v>E0275</v>
          </cell>
          <cell r="S466" t="str">
            <v xml:space="preserve">BED PAN STANDARD METAL/PLASTIC                    </v>
          </cell>
          <cell r="T466" t="str">
            <v>041</v>
          </cell>
          <cell r="U466" t="str">
            <v>N</v>
          </cell>
          <cell r="W466" t="str">
            <v>Y</v>
          </cell>
          <cell r="Y466" t="str">
            <v>Y</v>
          </cell>
          <cell r="Z466">
            <v>12.23</v>
          </cell>
          <cell r="AA466">
            <v>11.9</v>
          </cell>
          <cell r="AD466">
            <v>1</v>
          </cell>
          <cell r="AE466">
            <v>365</v>
          </cell>
        </row>
        <row r="467">
          <cell r="Q467" t="str">
            <v>E0276</v>
          </cell>
          <cell r="S467" t="str">
            <v xml:space="preserve">BED PAN-FRACTURE- METAL/PLASTIC                   </v>
          </cell>
          <cell r="T467" t="str">
            <v>041</v>
          </cell>
          <cell r="U467" t="str">
            <v>N</v>
          </cell>
          <cell r="W467" t="str">
            <v>Y</v>
          </cell>
          <cell r="Y467" t="str">
            <v>Y</v>
          </cell>
          <cell r="Z467">
            <v>3.2555899999999998</v>
          </cell>
          <cell r="AA467">
            <v>3.17</v>
          </cell>
          <cell r="AD467">
            <v>1</v>
          </cell>
          <cell r="AE467">
            <v>365</v>
          </cell>
        </row>
        <row r="468">
          <cell r="Q468" t="str">
            <v>E0277</v>
          </cell>
          <cell r="S468" t="str">
            <v xml:space="preserve">MATTRESS-POWERED PRESSURE REDUCING AIR            </v>
          </cell>
          <cell r="T468" t="str">
            <v>041</v>
          </cell>
          <cell r="U468" t="str">
            <v>B</v>
          </cell>
          <cell r="W468" t="str">
            <v>Y</v>
          </cell>
          <cell r="Y468" t="str">
            <v>Y</v>
          </cell>
          <cell r="Z468">
            <v>2983.72</v>
          </cell>
          <cell r="AA468">
            <v>2903.16</v>
          </cell>
          <cell r="AB468">
            <v>298.14999999999998</v>
          </cell>
          <cell r="AC468">
            <v>290.31</v>
          </cell>
        </row>
        <row r="469">
          <cell r="Q469" t="str">
            <v>E0280</v>
          </cell>
          <cell r="S469" t="str">
            <v xml:space="preserve">CRADLE-FOR BED-ANY TYPE                           </v>
          </cell>
          <cell r="T469" t="str">
            <v>041</v>
          </cell>
          <cell r="U469" t="str">
            <v>N</v>
          </cell>
          <cell r="W469" t="str">
            <v>Y</v>
          </cell>
          <cell r="Y469" t="str">
            <v>Y</v>
          </cell>
          <cell r="Z469">
            <v>34.24</v>
          </cell>
          <cell r="AA469">
            <v>33.32</v>
          </cell>
          <cell r="AD469">
            <v>1</v>
          </cell>
          <cell r="AE469">
            <v>365</v>
          </cell>
        </row>
        <row r="470">
          <cell r="Q470" t="str">
            <v>E0300</v>
          </cell>
          <cell r="S470" t="str">
            <v xml:space="preserve">PEDIATRIC CRIB, HOSP GRADE, FULLY ENCLOSED        </v>
          </cell>
          <cell r="T470" t="str">
            <v>041</v>
          </cell>
          <cell r="U470" t="str">
            <v>Y</v>
          </cell>
          <cell r="V470" t="str">
            <v>Y</v>
          </cell>
          <cell r="W470" t="str">
            <v>Y</v>
          </cell>
          <cell r="Y470" t="str">
            <v>Y</v>
          </cell>
        </row>
        <row r="471">
          <cell r="Q471" t="str">
            <v>E0301</v>
          </cell>
          <cell r="R471" t="str">
            <v xml:space="preserve"> </v>
          </cell>
          <cell r="S471" t="str">
            <v>HOSP BED HD X-WIDE WT CAP 350-600 LB/RAIL/NO MAT</v>
          </cell>
          <cell r="T471" t="str">
            <v>041</v>
          </cell>
          <cell r="U471" t="str">
            <v>B</v>
          </cell>
          <cell r="W471" t="str">
            <v>Y</v>
          </cell>
          <cell r="Y471" t="str">
            <v>Y</v>
          </cell>
          <cell r="Z471">
            <v>2097.81</v>
          </cell>
          <cell r="AA471">
            <v>2041.17</v>
          </cell>
          <cell r="AB471">
            <v>209.78</v>
          </cell>
          <cell r="AC471">
            <v>204.11</v>
          </cell>
        </row>
        <row r="472">
          <cell r="Q472" t="str">
            <v>E0303</v>
          </cell>
          <cell r="S472" t="str">
            <v>HOSP. BED,X- HEAVY DUTY X-WD WT CAP 350-600 IB/RAI</v>
          </cell>
          <cell r="T472" t="str">
            <v>041</v>
          </cell>
          <cell r="U472" t="str">
            <v>B</v>
          </cell>
          <cell r="W472" t="str">
            <v>Y</v>
          </cell>
          <cell r="Y472" t="str">
            <v>Y</v>
          </cell>
          <cell r="Z472">
            <v>2967.83</v>
          </cell>
          <cell r="AA472">
            <v>2887.7</v>
          </cell>
          <cell r="AB472">
            <v>296.56678999999997</v>
          </cell>
          <cell r="AC472">
            <v>288.77</v>
          </cell>
        </row>
        <row r="473">
          <cell r="Q473" t="str">
            <v>E0304</v>
          </cell>
          <cell r="S473" t="str">
            <v>HOSP. BED,X- HEAVY DUTY X-WD WT &gt;600 IB/SIDE RAILS</v>
          </cell>
          <cell r="T473" t="str">
            <v>041</v>
          </cell>
          <cell r="U473" t="str">
            <v>B</v>
          </cell>
          <cell r="W473" t="str">
            <v>Y</v>
          </cell>
          <cell r="Y473" t="str">
            <v>Y</v>
          </cell>
          <cell r="Z473">
            <v>3781.33</v>
          </cell>
          <cell r="AA473">
            <v>3679.23</v>
          </cell>
          <cell r="AB473">
            <v>377.85383999999999</v>
          </cell>
          <cell r="AC473">
            <v>367.92</v>
          </cell>
        </row>
        <row r="474">
          <cell r="Q474" t="str">
            <v>E0305</v>
          </cell>
          <cell r="S474" t="str">
            <v xml:space="preserve">RAIL-BEDSIDE-HALF LENGTH-EACH                     </v>
          </cell>
          <cell r="T474" t="str">
            <v>041</v>
          </cell>
          <cell r="U474" t="str">
            <v>N</v>
          </cell>
          <cell r="W474" t="str">
            <v>Y</v>
          </cell>
          <cell r="Y474" t="str">
            <v>Y</v>
          </cell>
          <cell r="Z474">
            <v>79.27</v>
          </cell>
          <cell r="AA474">
            <v>77.13</v>
          </cell>
          <cell r="AD474">
            <v>2</v>
          </cell>
          <cell r="AE474">
            <v>1095</v>
          </cell>
        </row>
        <row r="475">
          <cell r="Q475" t="str">
            <v>E0310</v>
          </cell>
          <cell r="S475" t="str">
            <v xml:space="preserve">RAIL-BEDSIDE-FULL LENGTH-EACH                     </v>
          </cell>
          <cell r="T475" t="str">
            <v>041</v>
          </cell>
          <cell r="U475" t="str">
            <v>N</v>
          </cell>
          <cell r="W475" t="str">
            <v>Y</v>
          </cell>
          <cell r="Y475" t="str">
            <v>Y</v>
          </cell>
          <cell r="Z475">
            <v>80.989999999999995</v>
          </cell>
          <cell r="AA475">
            <v>78.8</v>
          </cell>
          <cell r="AD475">
            <v>2</v>
          </cell>
          <cell r="AE475">
            <v>1095</v>
          </cell>
        </row>
        <row r="476">
          <cell r="Q476" t="str">
            <v>E0316</v>
          </cell>
          <cell r="S476" t="str">
            <v>SAFETY ENCLOSURE FRAME/CANOPY USE W/HOSPITAL BED,A</v>
          </cell>
          <cell r="T476" t="str">
            <v>041</v>
          </cell>
          <cell r="U476" t="str">
            <v>Y</v>
          </cell>
          <cell r="W476" t="str">
            <v>Y</v>
          </cell>
          <cell r="Y476" t="str">
            <v>Y</v>
          </cell>
          <cell r="Z476">
            <v>182.66</v>
          </cell>
          <cell r="AA476">
            <v>177.73</v>
          </cell>
        </row>
        <row r="477">
          <cell r="Q477" t="str">
            <v>E0325</v>
          </cell>
          <cell r="S477" t="str">
            <v xml:space="preserve">URINAL-MALE;JUG-TYPE,ANY MATERIAL                 </v>
          </cell>
          <cell r="T477" t="str">
            <v>041</v>
          </cell>
          <cell r="U477" t="str">
            <v>N</v>
          </cell>
          <cell r="W477" t="str">
            <v>Y</v>
          </cell>
          <cell r="Y477" t="str">
            <v>Y</v>
          </cell>
          <cell r="Z477">
            <v>8.07</v>
          </cell>
          <cell r="AA477">
            <v>7.85</v>
          </cell>
          <cell r="AD477">
            <v>1</v>
          </cell>
          <cell r="AE477">
            <v>180</v>
          </cell>
        </row>
        <row r="478">
          <cell r="Q478" t="str">
            <v>E0326</v>
          </cell>
          <cell r="S478" t="str">
            <v xml:space="preserve">URINAL-FEMALE; JUG-TYPE ANY MATERIAL              </v>
          </cell>
          <cell r="T478" t="str">
            <v>041</v>
          </cell>
          <cell r="U478" t="str">
            <v>N</v>
          </cell>
          <cell r="W478" t="str">
            <v>Y</v>
          </cell>
          <cell r="Y478" t="str">
            <v>Y</v>
          </cell>
          <cell r="Z478">
            <v>9.5399999999999991</v>
          </cell>
          <cell r="AA478">
            <v>9.2799999999999994</v>
          </cell>
          <cell r="AD478">
            <v>1</v>
          </cell>
          <cell r="AE478">
            <v>180</v>
          </cell>
        </row>
        <row r="479">
          <cell r="Q479" t="str">
            <v>E0328</v>
          </cell>
          <cell r="S479" t="str">
            <v>HOSP BED PEDS, MAN 360 DEGREE ENCL,TOP OF HEAD/RAI</v>
          </cell>
          <cell r="T479" t="str">
            <v>041</v>
          </cell>
          <cell r="U479" t="str">
            <v>Y</v>
          </cell>
          <cell r="V479" t="str">
            <v>Y</v>
          </cell>
          <cell r="W479" t="str">
            <v>Y</v>
          </cell>
          <cell r="Y479" t="str">
            <v>Y</v>
          </cell>
        </row>
        <row r="480">
          <cell r="Q480" t="str">
            <v>E0329</v>
          </cell>
          <cell r="S480" t="str">
            <v xml:space="preserve">HOSP BED PEDS ELEC/SEMI 360 DEG, TOP OF HEAD/RAIL </v>
          </cell>
          <cell r="T480" t="str">
            <v>041</v>
          </cell>
          <cell r="U480" t="str">
            <v>Y</v>
          </cell>
          <cell r="V480" t="str">
            <v>Y</v>
          </cell>
          <cell r="W480" t="str">
            <v>Y</v>
          </cell>
          <cell r="Y480" t="str">
            <v>Y</v>
          </cell>
        </row>
        <row r="481">
          <cell r="Q481" t="str">
            <v>E0371</v>
          </cell>
          <cell r="S481" t="str">
            <v>MATTRESS-NONPWERED ADVD PRESSURE REDUCING OVE</v>
          </cell>
          <cell r="T481" t="str">
            <v>041</v>
          </cell>
          <cell r="U481" t="str">
            <v>B</v>
          </cell>
          <cell r="W481" t="str">
            <v>Y</v>
          </cell>
          <cell r="Y481" t="str">
            <v>Y</v>
          </cell>
          <cell r="Z481">
            <v>1668.38</v>
          </cell>
          <cell r="AA481">
            <v>1623.33</v>
          </cell>
          <cell r="AB481">
            <v>166.71291000000002</v>
          </cell>
          <cell r="AC481">
            <v>162.33000000000001</v>
          </cell>
        </row>
        <row r="482">
          <cell r="Q482" t="str">
            <v>E0372</v>
          </cell>
          <cell r="S482" t="str">
            <v xml:space="preserve">MATTRESS-POWERED AIR OVERLAY FOR MATTRESS         </v>
          </cell>
          <cell r="T482" t="str">
            <v>041</v>
          </cell>
          <cell r="U482" t="str">
            <v>B</v>
          </cell>
          <cell r="W482" t="str">
            <v>Y</v>
          </cell>
          <cell r="Y482" t="str">
            <v>Y</v>
          </cell>
          <cell r="Z482">
            <v>2117.64</v>
          </cell>
          <cell r="AA482">
            <v>2060.46</v>
          </cell>
          <cell r="AB482">
            <v>211.60307999999998</v>
          </cell>
          <cell r="AC482">
            <v>206.04</v>
          </cell>
        </row>
        <row r="483">
          <cell r="Q483" t="str">
            <v>E0373</v>
          </cell>
          <cell r="S483" t="str">
            <v>MATTRESS-NONPOWERED ADVANCED PRESS REDUC MAT</v>
          </cell>
          <cell r="T483" t="str">
            <v>041</v>
          </cell>
          <cell r="U483" t="str">
            <v>B</v>
          </cell>
          <cell r="W483" t="str">
            <v>Y</v>
          </cell>
          <cell r="Y483" t="str">
            <v>Y</v>
          </cell>
          <cell r="Z483">
            <v>5776.02</v>
          </cell>
          <cell r="AA483">
            <v>5620.07</v>
          </cell>
          <cell r="AB483">
            <v>577.18426999999997</v>
          </cell>
          <cell r="AC483">
            <v>562.01</v>
          </cell>
        </row>
        <row r="484">
          <cell r="Q484" t="str">
            <v>E0425</v>
          </cell>
          <cell r="R484" t="str">
            <v>NR</v>
          </cell>
          <cell r="S484" t="str">
            <v xml:space="preserve">OXYGEN COMPRESSED GAS-STATIONARY                  </v>
          </cell>
          <cell r="T484" t="str">
            <v>041</v>
          </cell>
          <cell r="U484" t="str">
            <v>Y</v>
          </cell>
          <cell r="W484" t="str">
            <v>Y</v>
          </cell>
          <cell r="Y484" t="str">
            <v>Y</v>
          </cell>
          <cell r="Z484">
            <v>115.4</v>
          </cell>
          <cell r="AA484" t="str">
            <v xml:space="preserve"> </v>
          </cell>
        </row>
        <row r="485">
          <cell r="Q485" t="str">
            <v>E0431</v>
          </cell>
          <cell r="R485" t="str">
            <v>NR</v>
          </cell>
          <cell r="S485" t="str">
            <v>OXYGEN-COMPRESSED GAS-PORT W/HUMIDIFIER TUBING</v>
          </cell>
          <cell r="T485" t="str">
            <v>041</v>
          </cell>
          <cell r="U485" t="str">
            <v>R</v>
          </cell>
          <cell r="W485" t="str">
            <v>Y</v>
          </cell>
          <cell r="Y485" t="str">
            <v>Y</v>
          </cell>
          <cell r="AB485">
            <v>27.66</v>
          </cell>
          <cell r="AC485" t="str">
            <v xml:space="preserve"> </v>
          </cell>
          <cell r="AD485">
            <v>1</v>
          </cell>
          <cell r="AE485">
            <v>30</v>
          </cell>
        </row>
        <row r="486">
          <cell r="Q486" t="str">
            <v>E0434</v>
          </cell>
          <cell r="R486" t="str">
            <v>NR</v>
          </cell>
          <cell r="S486" t="str">
            <v>OXYGEN-LIQUID,PORT;W/HUMIDIFIER TUBING MASK/CA</v>
          </cell>
          <cell r="T486" t="str">
            <v>041</v>
          </cell>
          <cell r="U486" t="str">
            <v>R</v>
          </cell>
          <cell r="W486" t="str">
            <v>Y</v>
          </cell>
          <cell r="Y486" t="str">
            <v>Y</v>
          </cell>
          <cell r="AB486">
            <v>27.66</v>
          </cell>
          <cell r="AC486" t="str">
            <v xml:space="preserve"> </v>
          </cell>
          <cell r="AD486">
            <v>1</v>
          </cell>
          <cell r="AE486">
            <v>30</v>
          </cell>
        </row>
        <row r="487">
          <cell r="Q487" t="str">
            <v>E0439</v>
          </cell>
          <cell r="R487" t="str">
            <v>NR</v>
          </cell>
          <cell r="S487" t="str">
            <v>OXYGEN-LIQUID,STATIONARY,W/HUMIDIFIER TUBE MASK/</v>
          </cell>
          <cell r="T487" t="str">
            <v>041</v>
          </cell>
          <cell r="U487" t="str">
            <v>R</v>
          </cell>
          <cell r="W487" t="str">
            <v>Y</v>
          </cell>
          <cell r="Y487" t="str">
            <v>Y</v>
          </cell>
          <cell r="AB487">
            <v>165.5</v>
          </cell>
          <cell r="AC487" t="str">
            <v xml:space="preserve"> </v>
          </cell>
          <cell r="AD487">
            <v>1</v>
          </cell>
          <cell r="AE487">
            <v>30</v>
          </cell>
        </row>
        <row r="488">
          <cell r="Q488" t="str">
            <v>E0441</v>
          </cell>
          <cell r="R488" t="str">
            <v>NR</v>
          </cell>
          <cell r="S488" t="str">
            <v>STATIONARY OXYGEN CONTENTS, GASEOUS, 1 MONTH SUPPL</v>
          </cell>
          <cell r="T488" t="str">
            <v>048</v>
          </cell>
          <cell r="U488" t="str">
            <v>Y</v>
          </cell>
          <cell r="W488" t="str">
            <v>N</v>
          </cell>
          <cell r="Y488" t="str">
            <v>Y</v>
          </cell>
          <cell r="Z488">
            <v>72.8</v>
          </cell>
          <cell r="AA488" t="str">
            <v xml:space="preserve"> </v>
          </cell>
          <cell r="AD488">
            <v>1</v>
          </cell>
          <cell r="AE488">
            <v>30</v>
          </cell>
        </row>
        <row r="489">
          <cell r="Q489" t="str">
            <v>E0442</v>
          </cell>
          <cell r="R489" t="str">
            <v>NR</v>
          </cell>
          <cell r="S489" t="str">
            <v>STATIONARY OXYGEN CONTENTS, LIQUID, 1 MONTH SUPPLY</v>
          </cell>
          <cell r="T489" t="str">
            <v>048</v>
          </cell>
          <cell r="U489" t="str">
            <v>Y</v>
          </cell>
          <cell r="W489" t="str">
            <v>N</v>
          </cell>
          <cell r="Y489" t="str">
            <v>Y</v>
          </cell>
          <cell r="Z489">
            <v>72.8</v>
          </cell>
          <cell r="AA489" t="str">
            <v xml:space="preserve"> </v>
          </cell>
          <cell r="AD489">
            <v>1</v>
          </cell>
          <cell r="AE489">
            <v>30</v>
          </cell>
        </row>
        <row r="490">
          <cell r="Q490" t="str">
            <v>E0443</v>
          </cell>
          <cell r="R490" t="str">
            <v>NR</v>
          </cell>
          <cell r="S490" t="str">
            <v>PORTABLE OXYGEN CONTENTS, GASEOUS, 1 MONTH SUPPLY=</v>
          </cell>
          <cell r="T490" t="str">
            <v>048</v>
          </cell>
          <cell r="U490" t="str">
            <v>Y</v>
          </cell>
          <cell r="W490" t="str">
            <v>N</v>
          </cell>
          <cell r="Y490" t="str">
            <v>Y</v>
          </cell>
          <cell r="Z490">
            <v>72.8</v>
          </cell>
          <cell r="AA490" t="str">
            <v xml:space="preserve"> </v>
          </cell>
          <cell r="AD490">
            <v>1</v>
          </cell>
          <cell r="AE490">
            <v>30</v>
          </cell>
        </row>
        <row r="491">
          <cell r="Q491" t="str">
            <v>E0444</v>
          </cell>
          <cell r="R491" t="str">
            <v>NR</v>
          </cell>
          <cell r="S491" t="str">
            <v>PORTABLE OXYGEN CONTENTS, LIQUID, 1 MONTH SUPPLY=1</v>
          </cell>
          <cell r="T491" t="str">
            <v>048</v>
          </cell>
          <cell r="U491" t="str">
            <v>Y</v>
          </cell>
          <cell r="W491" t="str">
            <v>N</v>
          </cell>
          <cell r="Y491" t="str">
            <v>Y</v>
          </cell>
          <cell r="Z491">
            <v>72.8</v>
          </cell>
          <cell r="AA491" t="str">
            <v xml:space="preserve"> </v>
          </cell>
          <cell r="AD491">
            <v>1</v>
          </cell>
          <cell r="AE491">
            <v>30</v>
          </cell>
        </row>
        <row r="492">
          <cell r="Q492" t="str">
            <v>E0445</v>
          </cell>
          <cell r="S492" t="str">
            <v>OXIMETER DEVICE FOR MEASURING BLOOD OXY LEVEL NON-</v>
          </cell>
          <cell r="T492" t="str">
            <v>041</v>
          </cell>
          <cell r="U492" t="str">
            <v>B</v>
          </cell>
          <cell r="W492" t="str">
            <v>Y</v>
          </cell>
          <cell r="Y492" t="str">
            <v>N</v>
          </cell>
          <cell r="Z492">
            <v>563.1</v>
          </cell>
          <cell r="AA492">
            <v>547.9</v>
          </cell>
          <cell r="AB492">
            <v>56.269329999999997</v>
          </cell>
          <cell r="AC492">
            <v>54.79</v>
          </cell>
        </row>
        <row r="493">
          <cell r="Q493" t="str">
            <v>E0447</v>
          </cell>
          <cell r="S493" t="str">
            <v>PORT OXY CONTENT, LIQUID , 1 MO, AMT REST NIG EXC 4 LPM</v>
          </cell>
          <cell r="T493" t="str">
            <v>048</v>
          </cell>
          <cell r="U493" t="str">
            <v>Y</v>
          </cell>
          <cell r="W493" t="str">
            <v>N</v>
          </cell>
          <cell r="Y493" t="str">
            <v>Y</v>
          </cell>
          <cell r="Z493">
            <v>86.98</v>
          </cell>
          <cell r="AA493">
            <v>84.63</v>
          </cell>
          <cell r="AD493">
            <v>1</v>
          </cell>
          <cell r="AE493">
            <v>30</v>
          </cell>
        </row>
        <row r="494">
          <cell r="Q494" t="str">
            <v>E0465</v>
          </cell>
          <cell r="S494" t="str">
            <v>HOME VENTILATOR, ANY TYPE, USED, INVASIVE INTERFACE</v>
          </cell>
          <cell r="T494" t="str">
            <v>041</v>
          </cell>
          <cell r="U494" t="str">
            <v>R</v>
          </cell>
          <cell r="W494" t="str">
            <v>Y</v>
          </cell>
          <cell r="Y494" t="str">
            <v>Y</v>
          </cell>
          <cell r="AB494">
            <v>855.81</v>
          </cell>
          <cell r="AC494">
            <v>832.7</v>
          </cell>
        </row>
        <row r="495">
          <cell r="Q495" t="str">
            <v>E0466</v>
          </cell>
          <cell r="S495" t="str">
            <v>HOME VENTILATOR, ANY TYPE, USED, NON INVASIVE INTERF</v>
          </cell>
          <cell r="T495" t="str">
            <v>041</v>
          </cell>
          <cell r="U495" t="str">
            <v>R</v>
          </cell>
          <cell r="W495" t="str">
            <v>Y</v>
          </cell>
          <cell r="Y495" t="str">
            <v>Y</v>
          </cell>
          <cell r="AB495">
            <v>855.81</v>
          </cell>
          <cell r="AC495">
            <v>832.7</v>
          </cell>
        </row>
        <row r="496">
          <cell r="Q496" t="str">
            <v>E0467</v>
          </cell>
          <cell r="S496" t="str">
            <v>HOME VENT, MULT, PRFM, INC ALL</v>
          </cell>
          <cell r="T496" t="str">
            <v>041</v>
          </cell>
          <cell r="U496" t="str">
            <v>R</v>
          </cell>
          <cell r="W496" t="str">
            <v>Y</v>
          </cell>
          <cell r="Y496" t="str">
            <v>Y</v>
          </cell>
          <cell r="AB496">
            <v>1230.8699999999999</v>
          </cell>
          <cell r="AC496">
            <v>1197.6365099999998</v>
          </cell>
        </row>
        <row r="497">
          <cell r="Q497" t="str">
            <v>E0470</v>
          </cell>
          <cell r="S497" t="str">
            <v>BIPAP WITHOUT BACKUP RATE, USED WITH NONINVASIVE I</v>
          </cell>
          <cell r="T497" t="str">
            <v>041</v>
          </cell>
          <cell r="U497" t="str">
            <v>B</v>
          </cell>
          <cell r="W497" t="str">
            <v>Y</v>
          </cell>
          <cell r="Y497" t="str">
            <v>Y</v>
          </cell>
          <cell r="Z497">
            <v>2300.6</v>
          </cell>
          <cell r="AA497">
            <v>2238.48</v>
          </cell>
          <cell r="AB497">
            <v>230.06</v>
          </cell>
          <cell r="AC497">
            <v>223.85</v>
          </cell>
        </row>
        <row r="498">
          <cell r="Q498" t="str">
            <v>E0471</v>
          </cell>
          <cell r="S498" t="str">
            <v>BIPAP WITH BACKUP RATES, USED W/NONINVASIVE INTERF</v>
          </cell>
          <cell r="T498" t="str">
            <v>041</v>
          </cell>
          <cell r="U498" t="str">
            <v>B</v>
          </cell>
          <cell r="W498" t="str">
            <v>Y</v>
          </cell>
          <cell r="Y498" t="str">
            <v>Y</v>
          </cell>
          <cell r="Z498">
            <v>3943.3</v>
          </cell>
          <cell r="AA498">
            <v>3836.83</v>
          </cell>
          <cell r="AB498">
            <v>394.33</v>
          </cell>
          <cell r="AC498">
            <v>383.68</v>
          </cell>
        </row>
        <row r="499">
          <cell r="Q499" t="str">
            <v>E0472</v>
          </cell>
          <cell r="S499" t="str">
            <v>BIPAP WITH BACKUP RATE, USED WITH INVASIVE INTERFA</v>
          </cell>
          <cell r="T499" t="str">
            <v>041</v>
          </cell>
          <cell r="U499" t="str">
            <v>B</v>
          </cell>
          <cell r="W499" t="str">
            <v>Y</v>
          </cell>
          <cell r="Y499" t="str">
            <v>Y</v>
          </cell>
          <cell r="Z499">
            <v>3943.3</v>
          </cell>
          <cell r="AA499">
            <v>3836.83</v>
          </cell>
          <cell r="AB499">
            <v>394.33</v>
          </cell>
          <cell r="AC499">
            <v>383.68</v>
          </cell>
        </row>
        <row r="500">
          <cell r="Q500" t="str">
            <v>E0480</v>
          </cell>
          <cell r="S500" t="str">
            <v xml:space="preserve">PERCUSSOR-ELECTRIC OR PNEUMATIC                   </v>
          </cell>
          <cell r="T500" t="str">
            <v>041</v>
          </cell>
          <cell r="U500" t="str">
            <v>B</v>
          </cell>
          <cell r="W500" t="str">
            <v>Y</v>
          </cell>
          <cell r="Y500" t="str">
            <v>Y</v>
          </cell>
          <cell r="Z500">
            <v>395.17</v>
          </cell>
          <cell r="AA500">
            <v>384.5</v>
          </cell>
          <cell r="AB500">
            <v>39.520000000000003</v>
          </cell>
          <cell r="AC500">
            <v>38.450000000000003</v>
          </cell>
        </row>
        <row r="501">
          <cell r="Q501" t="str">
            <v>E0481</v>
          </cell>
          <cell r="S501" t="str">
            <v>INTRAPULMONARY PERCUSSIVE VENTILATION SYS/ACCES</v>
          </cell>
          <cell r="T501" t="str">
            <v>041</v>
          </cell>
          <cell r="U501" t="str">
            <v>B</v>
          </cell>
          <cell r="V501" t="str">
            <v>Y</v>
          </cell>
          <cell r="W501" t="str">
            <v>Y</v>
          </cell>
          <cell r="Y501" t="str">
            <v>N</v>
          </cell>
          <cell r="Z501">
            <v>8400</v>
          </cell>
          <cell r="AA501">
            <v>8173.2</v>
          </cell>
          <cell r="AB501">
            <v>840</v>
          </cell>
          <cell r="AC501">
            <v>817.32</v>
          </cell>
        </row>
        <row r="502">
          <cell r="Q502" t="str">
            <v>E0482</v>
          </cell>
          <cell r="S502" t="str">
            <v>COUGH STIMULATING DEVICE,ALTERNATE POSITIVE/NEG AI</v>
          </cell>
          <cell r="T502" t="str">
            <v>041</v>
          </cell>
          <cell r="U502" t="str">
            <v>B</v>
          </cell>
          <cell r="W502" t="str">
            <v>Y</v>
          </cell>
          <cell r="Y502" t="str">
            <v>Y</v>
          </cell>
          <cell r="Z502">
            <v>3407.5</v>
          </cell>
          <cell r="AA502">
            <v>3315.5</v>
          </cell>
          <cell r="AB502">
            <v>340.75</v>
          </cell>
          <cell r="AC502">
            <v>331.55</v>
          </cell>
        </row>
        <row r="503">
          <cell r="Q503" t="str">
            <v>E0483</v>
          </cell>
          <cell r="S503" t="str">
            <v>HIGH FREQ CHEST WALL OSCILATN AIR PLSE GENRATR SYS</v>
          </cell>
          <cell r="T503" t="str">
            <v>041</v>
          </cell>
          <cell r="U503" t="str">
            <v>B</v>
          </cell>
          <cell r="W503" t="str">
            <v>N</v>
          </cell>
          <cell r="Y503" t="str">
            <v>Y</v>
          </cell>
          <cell r="Z503">
            <v>11090.25</v>
          </cell>
          <cell r="AA503">
            <v>10790.81</v>
          </cell>
          <cell r="AB503">
            <v>739.35</v>
          </cell>
          <cell r="AC503">
            <v>719.39</v>
          </cell>
          <cell r="AD503" t="str">
            <v xml:space="preserve">Rental </v>
          </cell>
          <cell r="AE503" t="str">
            <v>15 mo.</v>
          </cell>
        </row>
        <row r="504">
          <cell r="Q504" t="str">
            <v>E0484</v>
          </cell>
          <cell r="S504" t="str">
            <v>OSCILLARY POSITIVE EXPIR PRESSURE DEVICE, NON-ELEC</v>
          </cell>
          <cell r="T504" t="str">
            <v>041</v>
          </cell>
          <cell r="U504" t="str">
            <v>N</v>
          </cell>
          <cell r="W504" t="str">
            <v>Y</v>
          </cell>
          <cell r="Y504" t="str">
            <v>Y</v>
          </cell>
          <cell r="Z504">
            <v>34.700000000000003</v>
          </cell>
          <cell r="AA504">
            <v>33.76</v>
          </cell>
          <cell r="AD504">
            <v>1</v>
          </cell>
          <cell r="AE504">
            <v>365</v>
          </cell>
        </row>
        <row r="505">
          <cell r="Q505" t="str">
            <v>E0485</v>
          </cell>
          <cell r="S505" t="str">
            <v xml:space="preserve">ORAL DEVICE/APPL USED TO REDUCE AIRWAY COLL, PRE. </v>
          </cell>
          <cell r="T505" t="str">
            <v>041</v>
          </cell>
          <cell r="U505" t="str">
            <v>Y</v>
          </cell>
          <cell r="V505" t="str">
            <v>Y</v>
          </cell>
          <cell r="W505" t="str">
            <v>Y</v>
          </cell>
          <cell r="Y505" t="str">
            <v>N</v>
          </cell>
        </row>
        <row r="506">
          <cell r="Q506" t="str">
            <v>E0486</v>
          </cell>
          <cell r="S506" t="str">
            <v xml:space="preserve">ORAL DEVICE/APPLIANCE USED TO REDUCE AIRWAY COLL, </v>
          </cell>
          <cell r="T506" t="str">
            <v>041</v>
          </cell>
          <cell r="U506" t="str">
            <v>Y</v>
          </cell>
          <cell r="V506" t="str">
            <v>Y</v>
          </cell>
          <cell r="W506" t="str">
            <v>Y</v>
          </cell>
          <cell r="Y506" t="str">
            <v>Y</v>
          </cell>
        </row>
        <row r="507">
          <cell r="Q507" t="str">
            <v>E0500</v>
          </cell>
          <cell r="S507" t="str">
            <v xml:space="preserve">IPPB MACHINE-ALL TYPES                            </v>
          </cell>
          <cell r="T507" t="str">
            <v>041</v>
          </cell>
          <cell r="U507" t="str">
            <v>B</v>
          </cell>
          <cell r="W507" t="str">
            <v>Y</v>
          </cell>
          <cell r="Y507" t="str">
            <v>Y</v>
          </cell>
          <cell r="Z507">
            <v>984.2</v>
          </cell>
          <cell r="AA507">
            <v>957.63</v>
          </cell>
          <cell r="AB507">
            <v>98.42</v>
          </cell>
          <cell r="AC507">
            <v>95.76</v>
          </cell>
        </row>
        <row r="508">
          <cell r="Q508" t="str">
            <v>E0550</v>
          </cell>
          <cell r="S508" t="str">
            <v>HUMIDIFIER,DURABLE FOR EXTENSIVE SUPPLEMENT HUMI</v>
          </cell>
          <cell r="T508" t="str">
            <v>041</v>
          </cell>
          <cell r="U508" t="str">
            <v>B</v>
          </cell>
          <cell r="W508" t="str">
            <v>Y</v>
          </cell>
          <cell r="Y508" t="str">
            <v>Y</v>
          </cell>
          <cell r="Z508">
            <v>382</v>
          </cell>
          <cell r="AA508">
            <v>371.69</v>
          </cell>
          <cell r="AB508">
            <v>38.200000000000003</v>
          </cell>
          <cell r="AC508">
            <v>37.17</v>
          </cell>
        </row>
        <row r="509">
          <cell r="Q509" t="str">
            <v>E0555</v>
          </cell>
          <cell r="S509" t="str">
            <v>HUMIDIFIER,DURABLE;GLASS/PLASTIC BOTTLE,USE W/REGU</v>
          </cell>
          <cell r="T509" t="str">
            <v>041</v>
          </cell>
          <cell r="U509" t="str">
            <v>N</v>
          </cell>
          <cell r="W509" t="str">
            <v>Y</v>
          </cell>
          <cell r="Y509" t="str">
            <v>Y</v>
          </cell>
          <cell r="Z509">
            <v>1.75617</v>
          </cell>
          <cell r="AA509">
            <v>1.71</v>
          </cell>
          <cell r="AD509">
            <v>1</v>
          </cell>
          <cell r="AE509">
            <v>30</v>
          </cell>
        </row>
        <row r="510">
          <cell r="Q510" t="str">
            <v>E0561</v>
          </cell>
          <cell r="S510" t="str">
            <v>HUMIDIFIER, NON HEATED, USED WITH CPAP OR BIPAP DE</v>
          </cell>
          <cell r="T510" t="str">
            <v>041</v>
          </cell>
          <cell r="U510" t="str">
            <v>B</v>
          </cell>
          <cell r="W510" t="str">
            <v>Y</v>
          </cell>
          <cell r="Y510" t="str">
            <v>Y</v>
          </cell>
          <cell r="Z510">
            <v>95.93</v>
          </cell>
          <cell r="AA510">
            <v>93.34</v>
          </cell>
          <cell r="AB510">
            <v>9.59</v>
          </cell>
          <cell r="AC510">
            <v>9.33</v>
          </cell>
        </row>
        <row r="511">
          <cell r="Q511" t="str">
            <v>E0562</v>
          </cell>
          <cell r="S511" t="str">
            <v xml:space="preserve">HUMIDIFIER, HEATED, USED WITH POS AIRWAY PRESSURE </v>
          </cell>
          <cell r="T511" t="str">
            <v>041</v>
          </cell>
          <cell r="U511" t="str">
            <v>B</v>
          </cell>
          <cell r="W511" t="str">
            <v>Y</v>
          </cell>
          <cell r="Y511" t="str">
            <v>Y</v>
          </cell>
          <cell r="Z511">
            <v>267.89999999999998</v>
          </cell>
          <cell r="AA511">
            <v>260.67</v>
          </cell>
          <cell r="AB511">
            <v>26.79</v>
          </cell>
          <cell r="AC511">
            <v>26.07</v>
          </cell>
        </row>
        <row r="512">
          <cell r="Q512" t="str">
            <v>E0565</v>
          </cell>
          <cell r="S512" t="str">
            <v xml:space="preserve">COMPRESSOR-AIR POWER SOURCE EQUIPMENT             </v>
          </cell>
          <cell r="T512" t="str">
            <v>041</v>
          </cell>
          <cell r="U512" t="str">
            <v>B</v>
          </cell>
          <cell r="W512" t="str">
            <v>Y</v>
          </cell>
          <cell r="Y512" t="str">
            <v>Y</v>
          </cell>
          <cell r="Z512">
            <v>389.3</v>
          </cell>
          <cell r="AA512">
            <v>378.79</v>
          </cell>
          <cell r="AB512">
            <v>38.93</v>
          </cell>
          <cell r="AC512">
            <v>37.880000000000003</v>
          </cell>
        </row>
        <row r="513">
          <cell r="Q513" t="str">
            <v>E0570</v>
          </cell>
          <cell r="S513" t="str">
            <v xml:space="preserve">NEBULIZER W/ COMPRESSOR                           </v>
          </cell>
          <cell r="T513" t="str">
            <v>041</v>
          </cell>
          <cell r="U513" t="str">
            <v>N</v>
          </cell>
          <cell r="W513" t="str">
            <v>Y</v>
          </cell>
          <cell r="Y513" t="str">
            <v>Y</v>
          </cell>
          <cell r="Z513">
            <v>96.62</v>
          </cell>
          <cell r="AA513">
            <v>94.01</v>
          </cell>
          <cell r="AD513">
            <v>1</v>
          </cell>
          <cell r="AE513">
            <v>1825</v>
          </cell>
        </row>
        <row r="514">
          <cell r="Q514" t="str">
            <v>E0574</v>
          </cell>
          <cell r="S514" t="str">
            <v xml:space="preserve">NEBULIZER;ULTRASONIC SMALL VOLUME                 </v>
          </cell>
          <cell r="T514" t="str">
            <v>041</v>
          </cell>
          <cell r="U514" t="str">
            <v>Y</v>
          </cell>
          <cell r="W514" t="str">
            <v>Y</v>
          </cell>
          <cell r="Y514" t="str">
            <v>Y</v>
          </cell>
          <cell r="Z514">
            <v>376.5</v>
          </cell>
          <cell r="AA514">
            <v>366.33</v>
          </cell>
        </row>
        <row r="515">
          <cell r="Q515" t="str">
            <v>E0575</v>
          </cell>
          <cell r="S515" t="str">
            <v xml:space="preserve">NEBULIZER; ULTRASONIC, LARGE VOLUME               </v>
          </cell>
          <cell r="T515" t="str">
            <v>041</v>
          </cell>
          <cell r="U515" t="str">
            <v>B</v>
          </cell>
          <cell r="W515" t="str">
            <v>Y</v>
          </cell>
          <cell r="Y515" t="str">
            <v>Y</v>
          </cell>
          <cell r="Z515">
            <v>844</v>
          </cell>
          <cell r="AA515">
            <v>821.21</v>
          </cell>
          <cell r="AB515">
            <v>84.4</v>
          </cell>
          <cell r="AC515">
            <v>82.12</v>
          </cell>
        </row>
        <row r="516">
          <cell r="Q516" t="str">
            <v>E0580</v>
          </cell>
          <cell r="S516" t="str">
            <v>NEBULIZER,DURABLE,GLASS/AUTOCLAVABLE PLAS,BOTTLE,U</v>
          </cell>
          <cell r="T516" t="str">
            <v>041</v>
          </cell>
          <cell r="U516" t="str">
            <v>Y</v>
          </cell>
          <cell r="W516" t="str">
            <v>Y</v>
          </cell>
          <cell r="Y516" t="str">
            <v>Y</v>
          </cell>
          <cell r="Z516">
            <v>126</v>
          </cell>
          <cell r="AA516">
            <v>122.6</v>
          </cell>
        </row>
        <row r="517">
          <cell r="Q517" t="str">
            <v>E0600</v>
          </cell>
          <cell r="S517" t="str">
            <v>RESPIRATORY SUCTION PUMP, HOME MODEL, PORT., STAT.</v>
          </cell>
          <cell r="T517" t="str">
            <v>041</v>
          </cell>
          <cell r="U517" t="str">
            <v>B</v>
          </cell>
          <cell r="W517" t="str">
            <v>Y</v>
          </cell>
          <cell r="Y517" t="str">
            <v>Y</v>
          </cell>
          <cell r="Z517">
            <v>304.3</v>
          </cell>
          <cell r="AA517">
            <v>296.08</v>
          </cell>
          <cell r="AB517">
            <v>30.43</v>
          </cell>
          <cell r="AC517">
            <v>29.61</v>
          </cell>
        </row>
        <row r="518">
          <cell r="Q518" t="str">
            <v>E0601</v>
          </cell>
          <cell r="S518" t="str">
            <v xml:space="preserve">CONTINUOUS POSITIVE AIRWAY PRESSURE (CPAP) DEVICE </v>
          </cell>
          <cell r="T518" t="str">
            <v>041</v>
          </cell>
          <cell r="U518" t="str">
            <v>B</v>
          </cell>
          <cell r="W518" t="str">
            <v>Y</v>
          </cell>
          <cell r="Y518" t="str">
            <v>Y</v>
          </cell>
          <cell r="Z518">
            <v>771.4</v>
          </cell>
          <cell r="AA518">
            <v>750.57</v>
          </cell>
          <cell r="AB518">
            <v>77.14</v>
          </cell>
          <cell r="AC518">
            <v>75.06</v>
          </cell>
        </row>
        <row r="519">
          <cell r="Q519" t="str">
            <v>E0602</v>
          </cell>
          <cell r="S519" t="str">
            <v xml:space="preserve">BREAST PUMP, MANUAL;COMPLETE KIT                  </v>
          </cell>
          <cell r="T519" t="str">
            <v>041</v>
          </cell>
          <cell r="U519" t="str">
            <v>N</v>
          </cell>
          <cell r="W519" t="str">
            <v>Y</v>
          </cell>
          <cell r="Y519" t="str">
            <v>N</v>
          </cell>
          <cell r="Z519">
            <v>20.99</v>
          </cell>
          <cell r="AA519">
            <v>20.420000000000002</v>
          </cell>
          <cell r="AD519">
            <v>1</v>
          </cell>
          <cell r="AE519">
            <v>365</v>
          </cell>
        </row>
        <row r="520">
          <cell r="Q520" t="str">
            <v>E0603</v>
          </cell>
          <cell r="S520" t="str">
            <v xml:space="preserve">BREAST PUMP, ELECTRIC (AC AND/OR DC), ANY TYPE    </v>
          </cell>
          <cell r="T520" t="str">
            <v>041</v>
          </cell>
          <cell r="U520" t="str">
            <v>N</v>
          </cell>
          <cell r="W520" t="str">
            <v>Y</v>
          </cell>
          <cell r="Y520" t="str">
            <v>N</v>
          </cell>
          <cell r="Z520">
            <v>119.74</v>
          </cell>
          <cell r="AA520">
            <v>116.51</v>
          </cell>
          <cell r="AD520">
            <v>1</v>
          </cell>
          <cell r="AE520">
            <v>1825</v>
          </cell>
        </row>
        <row r="521">
          <cell r="Q521" t="str">
            <v>E0605</v>
          </cell>
          <cell r="S521" t="str">
            <v xml:space="preserve">VAPORIZER, ROOM TYPE                              </v>
          </cell>
          <cell r="T521" t="str">
            <v>041</v>
          </cell>
          <cell r="U521" t="str">
            <v>N</v>
          </cell>
          <cell r="W521" t="str">
            <v>Y</v>
          </cell>
          <cell r="Y521" t="str">
            <v>Y</v>
          </cell>
          <cell r="Z521">
            <v>24.84</v>
          </cell>
          <cell r="AA521">
            <v>24.17</v>
          </cell>
          <cell r="AD521">
            <v>1</v>
          </cell>
          <cell r="AE521">
            <v>365</v>
          </cell>
        </row>
        <row r="522">
          <cell r="Q522" t="str">
            <v>E0606</v>
          </cell>
          <cell r="S522" t="str">
            <v xml:space="preserve">BOARD-POSTURAL DRAINAGE                           </v>
          </cell>
          <cell r="T522" t="str">
            <v>041</v>
          </cell>
          <cell r="U522" t="str">
            <v>N</v>
          </cell>
          <cell r="W522" t="str">
            <v>Y</v>
          </cell>
          <cell r="Y522" t="str">
            <v>Y</v>
          </cell>
          <cell r="Z522">
            <v>258.82</v>
          </cell>
          <cell r="AA522">
            <v>251.83</v>
          </cell>
          <cell r="AD522">
            <v>1</v>
          </cell>
          <cell r="AE522">
            <v>1095</v>
          </cell>
        </row>
        <row r="523">
          <cell r="Q523" t="str">
            <v>E0610</v>
          </cell>
          <cell r="S523" t="str">
            <v>MONITOR-PACEMAKER;SELF-CONTAIN,W/AUDIBLE/VISIBLE</v>
          </cell>
          <cell r="T523" t="str">
            <v>041</v>
          </cell>
          <cell r="U523" t="str">
            <v>B</v>
          </cell>
          <cell r="W523" t="str">
            <v>Y</v>
          </cell>
          <cell r="Y523" t="str">
            <v>Y</v>
          </cell>
          <cell r="Z523">
            <v>168.26</v>
          </cell>
          <cell r="AA523">
            <v>163.72</v>
          </cell>
          <cell r="AB523">
            <v>16.82</v>
          </cell>
          <cell r="AC523">
            <v>16.37</v>
          </cell>
        </row>
        <row r="524">
          <cell r="Q524" t="str">
            <v>E0615</v>
          </cell>
          <cell r="S524" t="str">
            <v>MONITOR-PACEMAKER;SELF-CONTAINED,W/DIGITAL/VISIBLE</v>
          </cell>
          <cell r="T524" t="str">
            <v>041</v>
          </cell>
          <cell r="U524" t="str">
            <v>B</v>
          </cell>
          <cell r="W524" t="str">
            <v>Y</v>
          </cell>
          <cell r="Y524" t="str">
            <v>Y</v>
          </cell>
          <cell r="Z524">
            <v>168.26</v>
          </cell>
          <cell r="AA524">
            <v>163.72</v>
          </cell>
          <cell r="AB524">
            <v>16.82</v>
          </cell>
          <cell r="AC524">
            <v>16.37</v>
          </cell>
        </row>
        <row r="525">
          <cell r="Q525" t="str">
            <v>E0617</v>
          </cell>
          <cell r="S525" t="str">
            <v>DEFIBRILLATOR;EXTERNAL WITH INTEGRATED ELECTROCARD</v>
          </cell>
          <cell r="T525" t="str">
            <v>041</v>
          </cell>
          <cell r="U525" t="str">
            <v>Y</v>
          </cell>
          <cell r="W525" t="str">
            <v>Y</v>
          </cell>
          <cell r="Y525" t="str">
            <v>Y</v>
          </cell>
          <cell r="Z525">
            <v>2858.07</v>
          </cell>
          <cell r="AA525">
            <v>2780.9</v>
          </cell>
        </row>
        <row r="526">
          <cell r="Q526" t="str">
            <v>E0619</v>
          </cell>
          <cell r="S526" t="str">
            <v xml:space="preserve">MONITOR;APNEA WITH RECORDING FEATURE              </v>
          </cell>
          <cell r="T526" t="str">
            <v>041</v>
          </cell>
          <cell r="U526" t="str">
            <v>B</v>
          </cell>
          <cell r="W526" t="str">
            <v>Y</v>
          </cell>
          <cell r="Y526" t="str">
            <v>Y</v>
          </cell>
          <cell r="Z526">
            <v>3016.32</v>
          </cell>
          <cell r="AA526">
            <v>2934.88</v>
          </cell>
          <cell r="AB526">
            <v>251.36</v>
          </cell>
          <cell r="AC526">
            <v>244.57</v>
          </cell>
          <cell r="AD526" t="str">
            <v xml:space="preserve">Rental </v>
          </cell>
          <cell r="AE526" t="str">
            <v>12 mo</v>
          </cell>
        </row>
        <row r="527">
          <cell r="Q527" t="str">
            <v>E0621</v>
          </cell>
          <cell r="S527" t="str">
            <v xml:space="preserve">PATIENT LIFT-SLING OR SEAT, CANVAS OR NYLON       </v>
          </cell>
          <cell r="T527" t="str">
            <v>041</v>
          </cell>
          <cell r="U527" t="str">
            <v>N</v>
          </cell>
          <cell r="W527" t="str">
            <v>Y</v>
          </cell>
          <cell r="Y527" t="str">
            <v>Y</v>
          </cell>
          <cell r="Z527">
            <v>52.49</v>
          </cell>
          <cell r="AA527">
            <v>51.07</v>
          </cell>
          <cell r="AD527">
            <v>1</v>
          </cell>
          <cell r="AE527">
            <v>365</v>
          </cell>
        </row>
        <row r="528">
          <cell r="Q528" t="str">
            <v>E0627</v>
          </cell>
          <cell r="S528" t="str">
            <v>SEAT LIFT MECHANISM, ELECTRIC , ANY TYPE</v>
          </cell>
          <cell r="T528" t="str">
            <v>041</v>
          </cell>
          <cell r="U528" t="str">
            <v>Y</v>
          </cell>
          <cell r="W528" t="str">
            <v>Y</v>
          </cell>
          <cell r="Y528" t="str">
            <v>Y</v>
          </cell>
          <cell r="Z528">
            <v>317.08</v>
          </cell>
          <cell r="AA528">
            <v>308.52</v>
          </cell>
        </row>
        <row r="529">
          <cell r="Q529" t="str">
            <v>E0629</v>
          </cell>
          <cell r="S529" t="str">
            <v>SEAT LIFT MECHANISM, NON-ELECTRIC , ANY TYPE</v>
          </cell>
          <cell r="T529" t="str">
            <v>041</v>
          </cell>
          <cell r="U529" t="str">
            <v>Y</v>
          </cell>
          <cell r="W529" t="str">
            <v>Y</v>
          </cell>
          <cell r="Y529" t="str">
            <v>Y</v>
          </cell>
          <cell r="Z529">
            <v>187.97</v>
          </cell>
          <cell r="AA529">
            <v>182.89</v>
          </cell>
        </row>
        <row r="530">
          <cell r="Q530" t="str">
            <v>E0630</v>
          </cell>
          <cell r="S530" t="str">
            <v>PATIENT LIFT:HYDRAULIC OR MECHANIC,INC SEAT,SLING,</v>
          </cell>
          <cell r="T530" t="str">
            <v>041</v>
          </cell>
          <cell r="U530" t="str">
            <v>B</v>
          </cell>
          <cell r="W530" t="str">
            <v>Y</v>
          </cell>
          <cell r="Y530" t="str">
            <v>Y</v>
          </cell>
          <cell r="Z530">
            <v>874.85</v>
          </cell>
          <cell r="AA530">
            <v>851.23</v>
          </cell>
          <cell r="AB530">
            <v>87.48</v>
          </cell>
          <cell r="AC530">
            <v>85.12</v>
          </cell>
        </row>
        <row r="531">
          <cell r="Q531" t="str">
            <v>E0637</v>
          </cell>
          <cell r="S531" t="str">
            <v>COMB SIT TO STAND SYS,ANY SIZE INC PEDS W/SEAT LIF</v>
          </cell>
          <cell r="T531" t="str">
            <v>041</v>
          </cell>
          <cell r="U531" t="str">
            <v>Y</v>
          </cell>
          <cell r="V531" t="str">
            <v>Y</v>
          </cell>
          <cell r="W531" t="str">
            <v>Y</v>
          </cell>
          <cell r="Y531" t="str">
            <v>N</v>
          </cell>
        </row>
        <row r="532">
          <cell r="Q532" t="str">
            <v>E0638</v>
          </cell>
          <cell r="S532" t="str">
            <v>STAND FRAME SYS, ONE POSTION, ANY SIZE, INC PEDS,W</v>
          </cell>
          <cell r="T532" t="str">
            <v>041</v>
          </cell>
          <cell r="U532" t="str">
            <v>Y</v>
          </cell>
          <cell r="V532" t="str">
            <v>Y</v>
          </cell>
          <cell r="W532" t="str">
            <v>Y</v>
          </cell>
          <cell r="Y532" t="str">
            <v>N</v>
          </cell>
        </row>
        <row r="533">
          <cell r="Q533" t="str">
            <v>E0641</v>
          </cell>
          <cell r="S533" t="str">
            <v>STANDING FRAME SYSTEM, MULTIPOSITION (E.G. THREE W</v>
          </cell>
          <cell r="T533" t="str">
            <v>041</v>
          </cell>
          <cell r="U533" t="str">
            <v>Y</v>
          </cell>
          <cell r="V533" t="str">
            <v>Y</v>
          </cell>
          <cell r="W533" t="str">
            <v>Y</v>
          </cell>
          <cell r="Y533" t="str">
            <v>N</v>
          </cell>
        </row>
        <row r="534">
          <cell r="Q534" t="str">
            <v>E0642</v>
          </cell>
          <cell r="S534" t="str">
            <v>STANDING FRAME SYS, MOBILE, ANY SIZE INCLUDING PED</v>
          </cell>
          <cell r="T534" t="str">
            <v>041</v>
          </cell>
          <cell r="U534" t="str">
            <v>Y</v>
          </cell>
          <cell r="V534" t="str">
            <v>Y</v>
          </cell>
          <cell r="W534" t="str">
            <v>Y</v>
          </cell>
          <cell r="Y534" t="str">
            <v>N</v>
          </cell>
        </row>
        <row r="535">
          <cell r="Q535" t="str">
            <v>E0650</v>
          </cell>
          <cell r="S535" t="str">
            <v xml:space="preserve">PNEUMATIC COMPRESSOR(LYMPHEDEMA)NON-SEGMENTAL     </v>
          </cell>
          <cell r="T535" t="str">
            <v>041</v>
          </cell>
          <cell r="U535" t="str">
            <v>B</v>
          </cell>
          <cell r="W535" t="str">
            <v>Y</v>
          </cell>
          <cell r="Y535" t="str">
            <v>Y</v>
          </cell>
          <cell r="Z535">
            <v>627.16</v>
          </cell>
          <cell r="AA535">
            <v>610.23</v>
          </cell>
          <cell r="AB535">
            <v>62.71</v>
          </cell>
          <cell r="AC535">
            <v>61.02</v>
          </cell>
        </row>
        <row r="536">
          <cell r="Q536" t="str">
            <v>E0651</v>
          </cell>
          <cell r="S536" t="str">
            <v>PNEUMATIC COMPRESSOR, SEGMENTAL W/O CALIB</v>
          </cell>
          <cell r="T536" t="str">
            <v>041</v>
          </cell>
          <cell r="U536" t="str">
            <v>B</v>
          </cell>
          <cell r="W536" t="str">
            <v>Y</v>
          </cell>
          <cell r="Y536" t="str">
            <v>Y</v>
          </cell>
          <cell r="Z536">
            <v>743.38</v>
          </cell>
          <cell r="AA536">
            <v>723.31</v>
          </cell>
          <cell r="AB536">
            <v>74.33</v>
          </cell>
          <cell r="AC536">
            <v>72.33</v>
          </cell>
        </row>
        <row r="537">
          <cell r="Q537" t="str">
            <v>E0652</v>
          </cell>
          <cell r="S537" t="str">
            <v>PNEUMATIC COMPRESSOR SEGMENTAL WITH CALIBR</v>
          </cell>
          <cell r="T537" t="str">
            <v>041</v>
          </cell>
          <cell r="U537" t="str">
            <v>B</v>
          </cell>
          <cell r="W537" t="str">
            <v>Y</v>
          </cell>
          <cell r="Y537" t="str">
            <v>Y</v>
          </cell>
          <cell r="Z537">
            <v>1779.73</v>
          </cell>
          <cell r="AA537">
            <v>1731.68</v>
          </cell>
          <cell r="AB537">
            <v>177.97</v>
          </cell>
          <cell r="AC537">
            <v>173.16</v>
          </cell>
        </row>
        <row r="538">
          <cell r="Q538" t="str">
            <v>E0655</v>
          </cell>
          <cell r="S538" t="str">
            <v>PNEUMATIC APPLIANCE; NON SEGMENT FOR COMPRESS,HA</v>
          </cell>
          <cell r="T538" t="str">
            <v>041</v>
          </cell>
          <cell r="U538" t="str">
            <v>N</v>
          </cell>
          <cell r="W538" t="str">
            <v>Y</v>
          </cell>
          <cell r="Y538" t="str">
            <v>Y</v>
          </cell>
          <cell r="Z538">
            <v>96.76</v>
          </cell>
          <cell r="AA538">
            <v>94.15</v>
          </cell>
          <cell r="AD538">
            <v>1</v>
          </cell>
          <cell r="AE538">
            <v>365</v>
          </cell>
        </row>
        <row r="539">
          <cell r="Q539" t="str">
            <v>E0656</v>
          </cell>
          <cell r="S539" t="str">
            <v>SEGMENTAL PNEUMATIC APPLIANCE-USE W/ COMPRESS, T</v>
          </cell>
          <cell r="T539" t="str">
            <v>041</v>
          </cell>
          <cell r="U539" t="str">
            <v>B</v>
          </cell>
          <cell r="W539" t="str">
            <v>Y</v>
          </cell>
          <cell r="Y539" t="str">
            <v>Y</v>
          </cell>
          <cell r="Z539">
            <v>570.20000000000005</v>
          </cell>
          <cell r="AA539">
            <v>554.79999999999995</v>
          </cell>
          <cell r="AB539">
            <v>57.02</v>
          </cell>
          <cell r="AC539">
            <v>55.48</v>
          </cell>
        </row>
        <row r="540">
          <cell r="Q540" t="str">
            <v>E0657</v>
          </cell>
          <cell r="S540" t="str">
            <v>SEGMENTAL PNEUMATIC APPLIANCE-USE W/ COMPRESS, C</v>
          </cell>
          <cell r="T540" t="str">
            <v>041</v>
          </cell>
          <cell r="U540" t="str">
            <v>Y</v>
          </cell>
          <cell r="W540" t="str">
            <v>Y</v>
          </cell>
          <cell r="Y540" t="str">
            <v>Y</v>
          </cell>
          <cell r="Z540">
            <v>535.15</v>
          </cell>
          <cell r="AA540">
            <v>520.70000000000005</v>
          </cell>
        </row>
        <row r="541">
          <cell r="Q541" t="str">
            <v>E0660</v>
          </cell>
          <cell r="S541" t="str">
            <v>PNEUMATIC APPLIANCE; NON SEGMENT FOR COMPRESS,FU</v>
          </cell>
          <cell r="T541" t="str">
            <v>041</v>
          </cell>
          <cell r="U541" t="str">
            <v>N</v>
          </cell>
          <cell r="W541" t="str">
            <v>Y</v>
          </cell>
          <cell r="Y541" t="str">
            <v>Y</v>
          </cell>
          <cell r="Z541">
            <v>132.43</v>
          </cell>
          <cell r="AA541">
            <v>128.85</v>
          </cell>
          <cell r="AD541">
            <v>1</v>
          </cell>
          <cell r="AE541">
            <v>365</v>
          </cell>
        </row>
        <row r="542">
          <cell r="Q542" t="str">
            <v>E0665</v>
          </cell>
          <cell r="S542" t="str">
            <v>PNEUMATIC APPLIANCE; NON SEGMENT FOR COMPRESS,FU</v>
          </cell>
          <cell r="T542" t="str">
            <v>041</v>
          </cell>
          <cell r="U542" t="str">
            <v>N</v>
          </cell>
          <cell r="W542" t="str">
            <v>Y</v>
          </cell>
          <cell r="Y542" t="str">
            <v>Y</v>
          </cell>
          <cell r="Z542">
            <v>122.82</v>
          </cell>
          <cell r="AA542">
            <v>119.5</v>
          </cell>
          <cell r="AD542">
            <v>1</v>
          </cell>
          <cell r="AE542">
            <v>365</v>
          </cell>
        </row>
        <row r="543">
          <cell r="Q543" t="str">
            <v>E0666</v>
          </cell>
          <cell r="S543" t="str">
            <v>PNEUMATIC APPLIANCE; NON SEGMENT FOR COMPRESS,HA</v>
          </cell>
          <cell r="T543" t="str">
            <v>041</v>
          </cell>
          <cell r="U543" t="str">
            <v>N</v>
          </cell>
          <cell r="W543" t="str">
            <v>Y</v>
          </cell>
          <cell r="Y543" t="str">
            <v>Y</v>
          </cell>
          <cell r="Z543">
            <v>129.80000000000001</v>
          </cell>
          <cell r="AA543">
            <v>126.3</v>
          </cell>
          <cell r="AD543">
            <v>1</v>
          </cell>
          <cell r="AE543">
            <v>365</v>
          </cell>
        </row>
        <row r="544">
          <cell r="Q544" t="str">
            <v>E0667</v>
          </cell>
          <cell r="S544" t="str">
            <v>PNEUMATIC APPLIANCE;SEGMENTAL FOR COMPRESS.,FULL L</v>
          </cell>
          <cell r="T544" t="str">
            <v>041</v>
          </cell>
          <cell r="U544" t="str">
            <v>N</v>
          </cell>
          <cell r="W544" t="str">
            <v>Y</v>
          </cell>
          <cell r="Y544" t="str">
            <v>Y</v>
          </cell>
          <cell r="Z544">
            <v>216.2</v>
          </cell>
          <cell r="AA544">
            <v>210.36</v>
          </cell>
          <cell r="AD544">
            <v>1</v>
          </cell>
          <cell r="AE544">
            <v>365</v>
          </cell>
        </row>
        <row r="545">
          <cell r="Q545" t="str">
            <v>E0668</v>
          </cell>
          <cell r="S545" t="str">
            <v>PNEUMATIC APPLIANCE;SEGMENTAL FOR COMPRESS, FULL A</v>
          </cell>
          <cell r="T545" t="str">
            <v>041</v>
          </cell>
          <cell r="U545" t="str">
            <v>N</v>
          </cell>
          <cell r="W545" t="str">
            <v>Y</v>
          </cell>
          <cell r="Y545" t="str">
            <v>Y</v>
          </cell>
          <cell r="Z545">
            <v>230.57</v>
          </cell>
          <cell r="AA545">
            <v>224.34</v>
          </cell>
          <cell r="AD545">
            <v>1</v>
          </cell>
          <cell r="AE545">
            <v>365</v>
          </cell>
        </row>
        <row r="546">
          <cell r="Q546" t="str">
            <v>E0669</v>
          </cell>
          <cell r="S546" t="str">
            <v>PNEUMATIC APPLIANCE; SEGMENTAL FOR COMPRESS., HALF</v>
          </cell>
          <cell r="T546" t="str">
            <v>041</v>
          </cell>
          <cell r="U546" t="str">
            <v>N</v>
          </cell>
          <cell r="W546" t="str">
            <v>Y</v>
          </cell>
          <cell r="Y546" t="str">
            <v>Y</v>
          </cell>
          <cell r="Z546">
            <v>156.05000000000001</v>
          </cell>
          <cell r="AA546">
            <v>151.84</v>
          </cell>
          <cell r="AD546">
            <v>1</v>
          </cell>
          <cell r="AE546">
            <v>365</v>
          </cell>
        </row>
        <row r="547">
          <cell r="Q547" t="str">
            <v>E0671</v>
          </cell>
          <cell r="S547" t="str">
            <v>PNEUMATIC APPLIANCE;SEGMENT,GRADIENT PRESSURE,FU</v>
          </cell>
          <cell r="T547" t="str">
            <v>041</v>
          </cell>
          <cell r="U547" t="str">
            <v>N</v>
          </cell>
          <cell r="W547" t="str">
            <v>Y</v>
          </cell>
          <cell r="Y547" t="str">
            <v>Y</v>
          </cell>
          <cell r="Z547">
            <v>176.25</v>
          </cell>
          <cell r="AA547">
            <v>171.49</v>
          </cell>
          <cell r="AD547">
            <v>1</v>
          </cell>
          <cell r="AE547">
            <v>365</v>
          </cell>
        </row>
        <row r="548">
          <cell r="Q548" t="str">
            <v>E0672</v>
          </cell>
          <cell r="S548" t="str">
            <v>PNEUMATIC APPLIANCE;SEGMENT,GRADIENT PRESSURE,FU</v>
          </cell>
          <cell r="T548" t="str">
            <v>041</v>
          </cell>
          <cell r="U548" t="str">
            <v>N</v>
          </cell>
          <cell r="W548" t="str">
            <v>Y</v>
          </cell>
          <cell r="Y548" t="str">
            <v>Y</v>
          </cell>
          <cell r="Z548">
            <v>176.25</v>
          </cell>
          <cell r="AA548">
            <v>171.49</v>
          </cell>
          <cell r="AD548">
            <v>1</v>
          </cell>
          <cell r="AE548">
            <v>365</v>
          </cell>
        </row>
        <row r="549">
          <cell r="Q549" t="str">
            <v>E0673</v>
          </cell>
          <cell r="S549" t="str">
            <v>PNEUMATIC APPLIANCE;SEGMENT,GRADIENT PRESSURE,HA</v>
          </cell>
          <cell r="T549" t="str">
            <v>041</v>
          </cell>
          <cell r="U549" t="str">
            <v>N</v>
          </cell>
          <cell r="W549" t="str">
            <v>Y</v>
          </cell>
          <cell r="Y549" t="str">
            <v>Y</v>
          </cell>
          <cell r="Z549">
            <v>176.25</v>
          </cell>
          <cell r="AA549">
            <v>171.49</v>
          </cell>
          <cell r="AD549">
            <v>1</v>
          </cell>
          <cell r="AE549">
            <v>365</v>
          </cell>
        </row>
        <row r="550">
          <cell r="Q550" t="str">
            <v>E0705</v>
          </cell>
          <cell r="S550" t="str">
            <v xml:space="preserve">TRANSFER DEVICE, ANY TYPE, EACH                   </v>
          </cell>
          <cell r="T550" t="str">
            <v>041</v>
          </cell>
          <cell r="U550" t="str">
            <v>N</v>
          </cell>
          <cell r="W550" t="str">
            <v>Y</v>
          </cell>
          <cell r="Y550" t="str">
            <v>Y</v>
          </cell>
          <cell r="Z550">
            <v>41.99</v>
          </cell>
          <cell r="AA550">
            <v>40.86</v>
          </cell>
          <cell r="AD550">
            <v>1</v>
          </cell>
          <cell r="AE550">
            <v>365</v>
          </cell>
        </row>
        <row r="551">
          <cell r="Q551" t="str">
            <v>E0710</v>
          </cell>
          <cell r="S551" t="str">
            <v xml:space="preserve">RESTRAINTS ANY TYPE                               </v>
          </cell>
          <cell r="T551" t="str">
            <v>048</v>
          </cell>
          <cell r="U551" t="str">
            <v>N</v>
          </cell>
          <cell r="W551" t="str">
            <v>Y</v>
          </cell>
          <cell r="Y551" t="str">
            <v>Y</v>
          </cell>
          <cell r="Z551">
            <v>13.03</v>
          </cell>
          <cell r="AA551">
            <v>12.68</v>
          </cell>
          <cell r="AD551">
            <v>1</v>
          </cell>
          <cell r="AE551">
            <v>365</v>
          </cell>
        </row>
        <row r="552">
          <cell r="Q552" t="str">
            <v>E0720</v>
          </cell>
          <cell r="S552" t="str">
            <v xml:space="preserve">TENS,TWO LEAD, LOCALIZED STIMULATION              </v>
          </cell>
          <cell r="T552" t="str">
            <v>041</v>
          </cell>
          <cell r="U552" t="str">
            <v>B</v>
          </cell>
          <cell r="W552" t="str">
            <v>Y</v>
          </cell>
          <cell r="Y552" t="str">
            <v>Y</v>
          </cell>
          <cell r="Z552">
            <v>126.92</v>
          </cell>
          <cell r="AA552">
            <v>123.49</v>
          </cell>
          <cell r="AB552">
            <v>12.69</v>
          </cell>
          <cell r="AC552">
            <v>12.35</v>
          </cell>
        </row>
        <row r="553">
          <cell r="Q553" t="str">
            <v>E0730</v>
          </cell>
          <cell r="S553" t="str">
            <v>TENS,FOUR LEAD,LARGER AREA/MULTIPLE NERVE STIMULAT</v>
          </cell>
          <cell r="T553" t="str">
            <v>041</v>
          </cell>
          <cell r="U553" t="str">
            <v>B</v>
          </cell>
          <cell r="W553" t="str">
            <v>Y</v>
          </cell>
          <cell r="Y553" t="str">
            <v>Y</v>
          </cell>
          <cell r="Z553">
            <v>280.98</v>
          </cell>
          <cell r="AA553">
            <v>273.39</v>
          </cell>
          <cell r="AB553">
            <v>28.1</v>
          </cell>
          <cell r="AC553">
            <v>27.34</v>
          </cell>
        </row>
        <row r="554">
          <cell r="Q554" t="str">
            <v>E0745</v>
          </cell>
          <cell r="S554" t="str">
            <v xml:space="preserve">NEUROMUSCULAR STIMULATOR, ELECTRONIC SHOCK UNIT   </v>
          </cell>
          <cell r="T554" t="str">
            <v>041</v>
          </cell>
          <cell r="U554" t="str">
            <v>Y</v>
          </cell>
          <cell r="V554" t="str">
            <v>Y</v>
          </cell>
          <cell r="W554" t="str">
            <v>Y</v>
          </cell>
          <cell r="Y554" t="str">
            <v>Y</v>
          </cell>
        </row>
        <row r="555">
          <cell r="Q555" t="str">
            <v>E0747</v>
          </cell>
          <cell r="S555" t="str">
            <v xml:space="preserve">OSTEOGENESIS STIMULATOR, NON INVASIVE, OTHER THAN </v>
          </cell>
          <cell r="T555" t="str">
            <v>041</v>
          </cell>
          <cell r="U555" t="str">
            <v>Y</v>
          </cell>
          <cell r="W555" t="str">
            <v>N</v>
          </cell>
          <cell r="Y555" t="str">
            <v>Y</v>
          </cell>
          <cell r="Z555">
            <v>2818.24</v>
          </cell>
          <cell r="AA555">
            <v>2742.15</v>
          </cell>
        </row>
        <row r="556">
          <cell r="Q556" t="str">
            <v>E0748</v>
          </cell>
          <cell r="S556" t="str">
            <v>OSTEOGENESIS STIMULATOR, NON-INVASIVE, SPINAL APPL</v>
          </cell>
          <cell r="T556" t="str">
            <v>041</v>
          </cell>
          <cell r="U556" t="str">
            <v>Y</v>
          </cell>
          <cell r="W556" t="str">
            <v>N</v>
          </cell>
          <cell r="Y556" t="str">
            <v>Y</v>
          </cell>
          <cell r="Z556">
            <v>3294.09</v>
          </cell>
          <cell r="AA556">
            <v>3205.15</v>
          </cell>
        </row>
        <row r="557">
          <cell r="Q557" t="str">
            <v>E0760</v>
          </cell>
          <cell r="S557" t="str">
            <v>OSTOGENESIS STIMU, LOW INTENSITY ULTRASOUND N</v>
          </cell>
          <cell r="T557" t="str">
            <v>041</v>
          </cell>
          <cell r="U557" t="str">
            <v>Y</v>
          </cell>
          <cell r="W557" t="str">
            <v>N</v>
          </cell>
          <cell r="Y557" t="str">
            <v>Y</v>
          </cell>
          <cell r="Z557">
            <v>2737.33</v>
          </cell>
          <cell r="AA557">
            <v>2663.42</v>
          </cell>
        </row>
        <row r="558">
          <cell r="Q558" t="str">
            <v>E0765</v>
          </cell>
          <cell r="S558" t="str">
            <v>NERVE STIMULATOR W/REPLACEABLE BATTERIES FOR NAUSE</v>
          </cell>
          <cell r="T558" t="str">
            <v>041</v>
          </cell>
          <cell r="U558" t="str">
            <v>Y</v>
          </cell>
          <cell r="W558" t="str">
            <v>Y</v>
          </cell>
          <cell r="Y558" t="str">
            <v>Y</v>
          </cell>
          <cell r="Z558">
            <v>83.04</v>
          </cell>
          <cell r="AA558">
            <v>80.8</v>
          </cell>
        </row>
        <row r="559">
          <cell r="Q559" t="str">
            <v>E0766</v>
          </cell>
          <cell r="S559" t="str">
            <v>ELECTRICAL STIMULATION DEVICE FOR CA TRTMNT,W-ACCS</v>
          </cell>
          <cell r="T559" t="str">
            <v>041</v>
          </cell>
          <cell r="U559" t="str">
            <v>Y</v>
          </cell>
          <cell r="V559" t="str">
            <v>Y</v>
          </cell>
          <cell r="W559" t="str">
            <v>Y</v>
          </cell>
          <cell r="Y559" t="str">
            <v>Y</v>
          </cell>
        </row>
        <row r="560">
          <cell r="Q560" t="str">
            <v>E0776</v>
          </cell>
          <cell r="S560" t="str">
            <v xml:space="preserve">IV POLE                                           </v>
          </cell>
          <cell r="T560" t="str">
            <v>041</v>
          </cell>
          <cell r="U560" t="str">
            <v>B</v>
          </cell>
          <cell r="W560" t="str">
            <v>Y</v>
          </cell>
          <cell r="Y560" t="str">
            <v>Y</v>
          </cell>
          <cell r="Z560">
            <v>74.59</v>
          </cell>
          <cell r="AA560">
            <v>72.58</v>
          </cell>
          <cell r="AB560">
            <v>7.46</v>
          </cell>
          <cell r="AC560">
            <v>7.26</v>
          </cell>
        </row>
        <row r="561">
          <cell r="Q561" t="str">
            <v>E0779</v>
          </cell>
          <cell r="S561" t="str">
            <v>INFUSION PUMP,AMBULATORY;MECHAN,REUSABLE,FOR 8</v>
          </cell>
          <cell r="T561" t="str">
            <v>041</v>
          </cell>
          <cell r="U561" t="str">
            <v>B</v>
          </cell>
          <cell r="W561" t="str">
            <v>Y</v>
          </cell>
          <cell r="Y561" t="str">
            <v>Y</v>
          </cell>
          <cell r="Z561">
            <v>150.49</v>
          </cell>
          <cell r="AA561">
            <v>146.43</v>
          </cell>
          <cell r="AB561">
            <v>15.05</v>
          </cell>
          <cell r="AC561">
            <v>14.64</v>
          </cell>
        </row>
        <row r="562">
          <cell r="Q562" t="str">
            <v>E0780</v>
          </cell>
          <cell r="S562" t="str">
            <v>INFUSION PUMP,AMBULATORY;MECHAN,REUSABLE,FOR 8</v>
          </cell>
          <cell r="T562" t="str">
            <v>041</v>
          </cell>
          <cell r="U562" t="str">
            <v>Y</v>
          </cell>
          <cell r="W562" t="str">
            <v>Y</v>
          </cell>
          <cell r="Y562" t="str">
            <v>Y</v>
          </cell>
          <cell r="Z562">
            <v>9.2899999999999991</v>
          </cell>
          <cell r="AA562">
            <v>9.0399999999999991</v>
          </cell>
        </row>
        <row r="563">
          <cell r="Q563" t="str">
            <v>E0781</v>
          </cell>
          <cell r="S563" t="str">
            <v xml:space="preserve">INFUSION PUMP,AMBULATORY;ELECTRIC OR BATTERY,WORN </v>
          </cell>
          <cell r="T563" t="str">
            <v>041</v>
          </cell>
          <cell r="U563" t="str">
            <v>B</v>
          </cell>
          <cell r="W563" t="str">
            <v>Y</v>
          </cell>
          <cell r="Y563" t="str">
            <v>Y</v>
          </cell>
          <cell r="AB563">
            <v>7.91</v>
          </cell>
          <cell r="AC563">
            <v>7.7</v>
          </cell>
          <cell r="AD563" t="str">
            <v>DAILY</v>
          </cell>
        </row>
        <row r="564">
          <cell r="Q564" t="str">
            <v>E0782</v>
          </cell>
          <cell r="S564" t="str">
            <v xml:space="preserve">INFUSION PUMP,IMPLANTABLE,NON-PROGRAM INCLUDE ALL </v>
          </cell>
          <cell r="T564" t="str">
            <v>041</v>
          </cell>
          <cell r="U564" t="str">
            <v>Y</v>
          </cell>
          <cell r="V564" t="str">
            <v>Y</v>
          </cell>
          <cell r="W564" t="str">
            <v>Y</v>
          </cell>
          <cell r="Y564" t="str">
            <v>Y</v>
          </cell>
        </row>
        <row r="565">
          <cell r="Q565" t="str">
            <v>E0784</v>
          </cell>
          <cell r="S565" t="str">
            <v xml:space="preserve">INFUSION PUMP, AMBULATORY; EXTERNAL, INSULIN      </v>
          </cell>
          <cell r="T565" t="str">
            <v>041</v>
          </cell>
          <cell r="U565" t="str">
            <v>B</v>
          </cell>
          <cell r="W565" t="str">
            <v>N</v>
          </cell>
          <cell r="Y565" t="str">
            <v>Y</v>
          </cell>
          <cell r="Z565">
            <v>3754.45</v>
          </cell>
          <cell r="AA565">
            <v>3653.08</v>
          </cell>
          <cell r="AB565">
            <v>375.44</v>
          </cell>
          <cell r="AC565">
            <v>365.31</v>
          </cell>
        </row>
        <row r="566">
          <cell r="Q566" t="str">
            <v>E0791</v>
          </cell>
          <cell r="S566" t="str">
            <v xml:space="preserve">INFUSION PUMP,STATIONARY; PARENTERAL              </v>
          </cell>
          <cell r="T566" t="str">
            <v>041</v>
          </cell>
          <cell r="U566" t="str">
            <v>B</v>
          </cell>
          <cell r="W566" t="str">
            <v>Y</v>
          </cell>
          <cell r="Y566" t="str">
            <v>Y</v>
          </cell>
          <cell r="AB566">
            <v>8.92</v>
          </cell>
          <cell r="AC566">
            <v>8.68</v>
          </cell>
          <cell r="AD566" t="str">
            <v>DAILY</v>
          </cell>
        </row>
        <row r="567">
          <cell r="Q567" t="str">
            <v>E0840</v>
          </cell>
          <cell r="S567" t="str">
            <v xml:space="preserve">TRACTION FRAME, CERVICAL; ATTACHED TO HEADBOARD   </v>
          </cell>
          <cell r="T567" t="str">
            <v>041</v>
          </cell>
          <cell r="U567" t="str">
            <v>N</v>
          </cell>
          <cell r="W567" t="str">
            <v>Y</v>
          </cell>
          <cell r="Y567" t="str">
            <v>Y</v>
          </cell>
          <cell r="Z567">
            <v>55.84</v>
          </cell>
          <cell r="AA567">
            <v>54.33</v>
          </cell>
          <cell r="AD567">
            <v>1</v>
          </cell>
          <cell r="AE567">
            <v>1095</v>
          </cell>
        </row>
        <row r="568">
          <cell r="Q568" t="str">
            <v>E0850</v>
          </cell>
          <cell r="S568" t="str">
            <v xml:space="preserve">TRACTION STAND, CERVICAL; FREE STANDING           </v>
          </cell>
          <cell r="T568" t="str">
            <v>041</v>
          </cell>
          <cell r="U568" t="str">
            <v>N</v>
          </cell>
          <cell r="W568" t="str">
            <v>Y</v>
          </cell>
          <cell r="Y568" t="str">
            <v>Y</v>
          </cell>
          <cell r="Z568">
            <v>53.81</v>
          </cell>
          <cell r="AA568">
            <v>52.36</v>
          </cell>
          <cell r="AD568">
            <v>1</v>
          </cell>
          <cell r="AE568">
            <v>1095</v>
          </cell>
        </row>
        <row r="569">
          <cell r="Q569" t="str">
            <v>E0860</v>
          </cell>
          <cell r="S569" t="str">
            <v xml:space="preserve">TRACTION EQUIPMENT,CERVIAL; OVER DOOR             </v>
          </cell>
          <cell r="T569" t="str">
            <v>041</v>
          </cell>
          <cell r="U569" t="str">
            <v>N</v>
          </cell>
          <cell r="W569" t="str">
            <v>Y</v>
          </cell>
          <cell r="Y569" t="str">
            <v>Y</v>
          </cell>
          <cell r="Z569">
            <v>29.36</v>
          </cell>
          <cell r="AA569">
            <v>28.57</v>
          </cell>
          <cell r="AD569">
            <v>1</v>
          </cell>
          <cell r="AE569">
            <v>1095</v>
          </cell>
        </row>
        <row r="570">
          <cell r="Q570" t="str">
            <v>E0870</v>
          </cell>
          <cell r="S570" t="str">
            <v xml:space="preserve">TRACTION FRAME,EXTREMITY;ATTACHED TO FOOTBOARD    </v>
          </cell>
          <cell r="T570" t="str">
            <v>041</v>
          </cell>
          <cell r="U570" t="str">
            <v>N</v>
          </cell>
          <cell r="W570" t="str">
            <v>Y</v>
          </cell>
          <cell r="Y570" t="str">
            <v>Y</v>
          </cell>
          <cell r="Z570">
            <v>67.27</v>
          </cell>
          <cell r="AA570">
            <v>65.45</v>
          </cell>
          <cell r="AD570">
            <v>1</v>
          </cell>
          <cell r="AE570">
            <v>1095</v>
          </cell>
        </row>
        <row r="571">
          <cell r="Q571" t="str">
            <v>E0880</v>
          </cell>
          <cell r="S571" t="str">
            <v xml:space="preserve">TRACTION STAND,EXTREMITY;FREE STANDING            </v>
          </cell>
          <cell r="T571" t="str">
            <v>041</v>
          </cell>
          <cell r="U571" t="str">
            <v>N</v>
          </cell>
          <cell r="W571" t="str">
            <v>Y</v>
          </cell>
          <cell r="Y571" t="str">
            <v>Y</v>
          </cell>
          <cell r="Z571">
            <v>81.05</v>
          </cell>
          <cell r="AA571">
            <v>78.86</v>
          </cell>
          <cell r="AD571">
            <v>1</v>
          </cell>
          <cell r="AE571">
            <v>1095</v>
          </cell>
        </row>
        <row r="572">
          <cell r="Q572" t="str">
            <v>E0890</v>
          </cell>
          <cell r="S572" t="str">
            <v xml:space="preserve">TRACTION FRAME,PELVIC;ATTACHED TO FOOTBOARD       </v>
          </cell>
          <cell r="T572" t="str">
            <v>041</v>
          </cell>
          <cell r="U572" t="str">
            <v>N</v>
          </cell>
          <cell r="W572" t="str">
            <v>Y</v>
          </cell>
          <cell r="Y572" t="str">
            <v>Y</v>
          </cell>
          <cell r="Z572">
            <v>107.95</v>
          </cell>
          <cell r="AA572">
            <v>105.04</v>
          </cell>
          <cell r="AD572">
            <v>1</v>
          </cell>
          <cell r="AE572">
            <v>1095</v>
          </cell>
        </row>
        <row r="573">
          <cell r="Q573" t="str">
            <v>E0900</v>
          </cell>
          <cell r="S573" t="str">
            <v xml:space="preserve">TRACTION STAND,PELVIC;FREE STANDING               </v>
          </cell>
          <cell r="T573" t="str">
            <v>041</v>
          </cell>
          <cell r="U573" t="str">
            <v>N</v>
          </cell>
          <cell r="W573" t="str">
            <v>Y</v>
          </cell>
          <cell r="Y573" t="str">
            <v>Y</v>
          </cell>
          <cell r="Z573">
            <v>90.33</v>
          </cell>
          <cell r="AA573">
            <v>87.89</v>
          </cell>
          <cell r="AD573">
            <v>1</v>
          </cell>
          <cell r="AE573">
            <v>1095</v>
          </cell>
        </row>
        <row r="574">
          <cell r="Q574" t="str">
            <v>E0910</v>
          </cell>
          <cell r="S574" t="str">
            <v xml:space="preserve">TRAPEZE BARS;ATTACHED TO BED                      </v>
          </cell>
          <cell r="T574" t="str">
            <v>041</v>
          </cell>
          <cell r="U574" t="str">
            <v>B</v>
          </cell>
          <cell r="W574" t="str">
            <v>Y</v>
          </cell>
          <cell r="Y574" t="str">
            <v>Y</v>
          </cell>
          <cell r="Z574">
            <v>168.57</v>
          </cell>
          <cell r="AA574">
            <v>164.02</v>
          </cell>
          <cell r="AB574">
            <v>16.86</v>
          </cell>
          <cell r="AC574">
            <v>16.399999999999999</v>
          </cell>
        </row>
        <row r="575">
          <cell r="Q575" t="str">
            <v>E0911</v>
          </cell>
          <cell r="S575" t="str">
            <v>TRAPEZE BAR, HEAVY DUTY, PATIENT WT &gt; 250 LBS, ATT</v>
          </cell>
          <cell r="T575" t="str">
            <v>041</v>
          </cell>
          <cell r="U575" t="str">
            <v>B</v>
          </cell>
          <cell r="W575" t="str">
            <v>Y</v>
          </cell>
          <cell r="Y575" t="str">
            <v>Y</v>
          </cell>
          <cell r="Z575">
            <v>468.59</v>
          </cell>
          <cell r="AA575">
            <v>455.94</v>
          </cell>
          <cell r="AB575">
            <v>46.86</v>
          </cell>
          <cell r="AC575">
            <v>45.59</v>
          </cell>
        </row>
        <row r="576">
          <cell r="Q576" t="str">
            <v>E0912</v>
          </cell>
          <cell r="S576" t="str">
            <v>TRAPEZE BAR, HEAVY DUTY, PATIENT WT &gt; 250 LBS, FRE</v>
          </cell>
          <cell r="T576" t="str">
            <v>041</v>
          </cell>
          <cell r="U576" t="str">
            <v>B</v>
          </cell>
          <cell r="W576" t="str">
            <v>Y</v>
          </cell>
          <cell r="Y576" t="str">
            <v>Y</v>
          </cell>
          <cell r="Z576">
            <v>1076.02</v>
          </cell>
          <cell r="AA576">
            <v>1046.97</v>
          </cell>
          <cell r="AB576">
            <v>107.6</v>
          </cell>
          <cell r="AC576">
            <v>104.7</v>
          </cell>
        </row>
        <row r="577">
          <cell r="Q577" t="str">
            <v>E0920</v>
          </cell>
          <cell r="S577" t="str">
            <v xml:space="preserve">FRACTURE FRAME;ATTACHED TO BED,INCLUDES WEIGHTS   </v>
          </cell>
          <cell r="T577" t="str">
            <v>041</v>
          </cell>
          <cell r="U577" t="str">
            <v>B</v>
          </cell>
          <cell r="W577" t="str">
            <v>Y</v>
          </cell>
          <cell r="Y577" t="str">
            <v>Y</v>
          </cell>
          <cell r="Z577">
            <v>362.46</v>
          </cell>
          <cell r="AA577">
            <v>352.67</v>
          </cell>
          <cell r="AB577">
            <v>36.25</v>
          </cell>
          <cell r="AC577">
            <v>35.270000000000003</v>
          </cell>
        </row>
        <row r="578">
          <cell r="Q578" t="str">
            <v>E0930</v>
          </cell>
          <cell r="S578" t="str">
            <v xml:space="preserve">FRACTURE FRAME;FREE STANDING, INCLUDES WEIGHTS    </v>
          </cell>
          <cell r="T578" t="str">
            <v>041</v>
          </cell>
          <cell r="U578" t="str">
            <v>B</v>
          </cell>
          <cell r="W578" t="str">
            <v>Y</v>
          </cell>
          <cell r="Y578" t="str">
            <v>Y</v>
          </cell>
          <cell r="Z578">
            <v>375.9</v>
          </cell>
          <cell r="AA578">
            <v>365.75</v>
          </cell>
          <cell r="AB578">
            <v>37.590000000000003</v>
          </cell>
          <cell r="AC578">
            <v>36.58</v>
          </cell>
        </row>
        <row r="579">
          <cell r="Q579" t="str">
            <v>E0935</v>
          </cell>
          <cell r="S579" t="str">
            <v xml:space="preserve">CONT PASSIVE MOTION DEVICE KNEE ONLY DLY UP TO 21 </v>
          </cell>
          <cell r="T579" t="str">
            <v>041</v>
          </cell>
          <cell r="U579" t="str">
            <v>R</v>
          </cell>
          <cell r="W579" t="str">
            <v>Y</v>
          </cell>
          <cell r="Y579" t="str">
            <v>Y</v>
          </cell>
          <cell r="AB579">
            <v>8.93</v>
          </cell>
          <cell r="AC579">
            <v>8.69</v>
          </cell>
          <cell r="AD579" t="str">
            <v>DAILY</v>
          </cell>
          <cell r="AE579">
            <v>21</v>
          </cell>
        </row>
        <row r="580">
          <cell r="Q580" t="str">
            <v>E0936</v>
          </cell>
          <cell r="S580" t="str">
            <v>CONTINUOUS PASSIVE MOTION EXC DEVICE, OTHER THAN K</v>
          </cell>
          <cell r="T580" t="str">
            <v>041</v>
          </cell>
          <cell r="U580" t="str">
            <v>R</v>
          </cell>
          <cell r="W580" t="str">
            <v>Y</v>
          </cell>
          <cell r="Y580" t="str">
            <v>N</v>
          </cell>
          <cell r="AB580">
            <v>13</v>
          </cell>
          <cell r="AC580">
            <v>12.65</v>
          </cell>
          <cell r="AD580" t="str">
            <v>DAILY</v>
          </cell>
          <cell r="AE580">
            <v>21</v>
          </cell>
        </row>
        <row r="581">
          <cell r="Q581" t="str">
            <v>E0940</v>
          </cell>
          <cell r="S581" t="str">
            <v xml:space="preserve">TRAPEZE BAR;FREE STANDING,COMPLETE SET            </v>
          </cell>
          <cell r="T581" t="str">
            <v>041</v>
          </cell>
          <cell r="U581" t="str">
            <v>N</v>
          </cell>
          <cell r="W581" t="str">
            <v>Y</v>
          </cell>
          <cell r="Y581" t="str">
            <v>Y</v>
          </cell>
          <cell r="Z581">
            <v>152.82</v>
          </cell>
          <cell r="AA581">
            <v>148.69</v>
          </cell>
          <cell r="AD581">
            <v>1</v>
          </cell>
          <cell r="AE581">
            <v>1095</v>
          </cell>
        </row>
        <row r="582">
          <cell r="Q582" t="str">
            <v>E0942</v>
          </cell>
          <cell r="S582" t="str">
            <v xml:space="preserve">TRACTION ACCESSORY, CERVICAL HEAD HARNESS/HALTER  </v>
          </cell>
          <cell r="T582" t="str">
            <v>041</v>
          </cell>
          <cell r="U582" t="str">
            <v>N</v>
          </cell>
          <cell r="W582" t="str">
            <v>Y</v>
          </cell>
          <cell r="Y582" t="str">
            <v>Y</v>
          </cell>
          <cell r="Z582">
            <v>14.51</v>
          </cell>
          <cell r="AA582">
            <v>14.12</v>
          </cell>
          <cell r="AD582">
            <v>1</v>
          </cell>
          <cell r="AE582">
            <v>365</v>
          </cell>
        </row>
        <row r="583">
          <cell r="Q583" t="str">
            <v>E0944</v>
          </cell>
          <cell r="S583" t="str">
            <v xml:space="preserve">TRACTION ACCESSORY; PELVIC BELT/HARNESS/BOOT      </v>
          </cell>
          <cell r="T583" t="str">
            <v>041</v>
          </cell>
          <cell r="U583" t="str">
            <v>N</v>
          </cell>
          <cell r="W583" t="str">
            <v>Y</v>
          </cell>
          <cell r="Y583" t="str">
            <v>Y</v>
          </cell>
          <cell r="Z583">
            <v>22.38</v>
          </cell>
          <cell r="AA583">
            <v>21.78</v>
          </cell>
          <cell r="AD583">
            <v>1</v>
          </cell>
          <cell r="AE583">
            <v>365</v>
          </cell>
        </row>
        <row r="584">
          <cell r="Q584" t="str">
            <v>E0947</v>
          </cell>
          <cell r="S584" t="str">
            <v>FRACTURE FRAME; ATTACHMENTS FOR COMPLEX PELVIC TRA</v>
          </cell>
          <cell r="T584" t="str">
            <v>041</v>
          </cell>
          <cell r="U584" t="str">
            <v>B</v>
          </cell>
          <cell r="W584" t="str">
            <v>Y</v>
          </cell>
          <cell r="Y584" t="str">
            <v>Y</v>
          </cell>
          <cell r="Z584">
            <v>462.18</v>
          </cell>
          <cell r="AA584">
            <v>449.7</v>
          </cell>
          <cell r="AB584">
            <v>46.22</v>
          </cell>
          <cell r="AC584">
            <v>44.97</v>
          </cell>
        </row>
        <row r="585">
          <cell r="Q585" t="str">
            <v>E0948</v>
          </cell>
          <cell r="S585" t="str">
            <v>FRACTURE FRAME; ATTACHMENTS FOR COMPLEX CERVICAL T</v>
          </cell>
          <cell r="T585" t="str">
            <v>041</v>
          </cell>
          <cell r="U585" t="str">
            <v>B</v>
          </cell>
          <cell r="W585" t="str">
            <v>Y</v>
          </cell>
          <cell r="Y585" t="str">
            <v>Y</v>
          </cell>
          <cell r="Z585">
            <v>447.04</v>
          </cell>
          <cell r="AA585">
            <v>434.97</v>
          </cell>
          <cell r="AB585">
            <v>44.7</v>
          </cell>
          <cell r="AC585">
            <v>43.5</v>
          </cell>
        </row>
        <row r="586">
          <cell r="Q586" t="str">
            <v>E0950</v>
          </cell>
          <cell r="R586" t="str">
            <v>E</v>
          </cell>
          <cell r="S586" t="str">
            <v xml:space="preserve">WHEELCHAIR ACCESSORY, TRAY, EACH                  </v>
          </cell>
          <cell r="T586" t="str">
            <v>041</v>
          </cell>
          <cell r="U586" t="str">
            <v>E</v>
          </cell>
          <cell r="W586" t="str">
            <v>Y</v>
          </cell>
          <cell r="Y586" t="str">
            <v>Y</v>
          </cell>
          <cell r="Z586">
            <v>88.43</v>
          </cell>
          <cell r="AA586">
            <v>86.04</v>
          </cell>
        </row>
        <row r="587">
          <cell r="Q587" t="str">
            <v>E0950</v>
          </cell>
          <cell r="R587" t="str">
            <v>M</v>
          </cell>
          <cell r="S587" t="str">
            <v xml:space="preserve">WHEELCHAIR ACCESSORY, TRAY, EACH                  </v>
          </cell>
          <cell r="T587" t="str">
            <v>041</v>
          </cell>
          <cell r="U587" t="str">
            <v>E</v>
          </cell>
          <cell r="W587" t="str">
            <v>Y</v>
          </cell>
          <cell r="Y587" t="str">
            <v>Y</v>
          </cell>
          <cell r="Z587">
            <v>102.6</v>
          </cell>
          <cell r="AA587">
            <v>99.83</v>
          </cell>
        </row>
        <row r="588">
          <cell r="Q588" t="str">
            <v>E0951</v>
          </cell>
          <cell r="R588" t="str">
            <v>E</v>
          </cell>
          <cell r="S588" t="str">
            <v>W/C ACC-HEEL LOOP/ HOLDER, W/OR WITHOUT ANKLE STRA</v>
          </cell>
          <cell r="T588" t="str">
            <v>041</v>
          </cell>
          <cell r="U588" t="str">
            <v>E</v>
          </cell>
          <cell r="W588" t="str">
            <v>Y</v>
          </cell>
          <cell r="Y588" t="str">
            <v>Y</v>
          </cell>
          <cell r="Z588">
            <v>15.62</v>
          </cell>
          <cell r="AA588">
            <v>15.2</v>
          </cell>
        </row>
        <row r="589">
          <cell r="Q589" t="str">
            <v>E0951</v>
          </cell>
          <cell r="R589" t="str">
            <v>M</v>
          </cell>
          <cell r="S589" t="str">
            <v>W/C ACC-HEEL LOOP/ HOLDER, W/OR WITHOUT ANKLE STRA</v>
          </cell>
          <cell r="T589" t="str">
            <v>041</v>
          </cell>
          <cell r="U589" t="str">
            <v>E</v>
          </cell>
          <cell r="W589" t="str">
            <v>Y</v>
          </cell>
          <cell r="Y589" t="str">
            <v>Y</v>
          </cell>
          <cell r="Z589">
            <v>18.12</v>
          </cell>
          <cell r="AA589">
            <v>17.63</v>
          </cell>
        </row>
        <row r="590">
          <cell r="Q590" t="str">
            <v>E0952</v>
          </cell>
          <cell r="R590" t="str">
            <v>E</v>
          </cell>
          <cell r="S590" t="str">
            <v xml:space="preserve">WHLCHR ACC;TOE LOOP/HOLDER, ANY TYPE, EACH        </v>
          </cell>
          <cell r="T590" t="str">
            <v>041</v>
          </cell>
          <cell r="U590" t="str">
            <v>E</v>
          </cell>
          <cell r="W590" t="str">
            <v>Y</v>
          </cell>
          <cell r="Y590" t="str">
            <v>N</v>
          </cell>
          <cell r="Z590">
            <v>14.93</v>
          </cell>
          <cell r="AA590">
            <v>14.53</v>
          </cell>
        </row>
        <row r="591">
          <cell r="Q591" t="str">
            <v>E0952</v>
          </cell>
          <cell r="R591" t="str">
            <v>M</v>
          </cell>
          <cell r="S591" t="str">
            <v xml:space="preserve">WHLCHR ACC;TOE LOOP/HOLDER, ANY TYPE, EACH        </v>
          </cell>
          <cell r="T591" t="str">
            <v>041</v>
          </cell>
          <cell r="U591" t="str">
            <v>E</v>
          </cell>
          <cell r="W591" t="str">
            <v>Y</v>
          </cell>
          <cell r="Y591" t="str">
            <v>N</v>
          </cell>
          <cell r="Z591">
            <v>17.32</v>
          </cell>
          <cell r="AA591">
            <v>16.850000000000001</v>
          </cell>
        </row>
        <row r="592">
          <cell r="Q592" t="str">
            <v>E0953</v>
          </cell>
          <cell r="R592" t="str">
            <v xml:space="preserve"> </v>
          </cell>
          <cell r="S592" t="str">
            <v>W/C ACC,LAT TGH KNEE SPT, ANYTYPE INC FXD MNT HDWR EA</v>
          </cell>
          <cell r="T592" t="str">
            <v>041</v>
          </cell>
          <cell r="U592" t="str">
            <v>Y</v>
          </cell>
          <cell r="W592" t="str">
            <v>N</v>
          </cell>
          <cell r="Y592" t="str">
            <v>Y</v>
          </cell>
          <cell r="Z592">
            <v>71.39</v>
          </cell>
          <cell r="AA592">
            <v>69.459999999999994</v>
          </cell>
        </row>
        <row r="593">
          <cell r="Q593" t="str">
            <v>E0954</v>
          </cell>
          <cell r="R593" t="str">
            <v xml:space="preserve"> </v>
          </cell>
          <cell r="S593" t="str">
            <v>W/C ACC,FT BX, ANY TYPE, INC ATCHMNT &amp; MNT HRDWR EA FT</v>
          </cell>
          <cell r="T593" t="str">
            <v>041</v>
          </cell>
          <cell r="U593" t="str">
            <v>Y</v>
          </cell>
          <cell r="W593" t="str">
            <v>N</v>
          </cell>
          <cell r="Y593" t="str">
            <v>Y</v>
          </cell>
          <cell r="Z593">
            <v>48.12</v>
          </cell>
          <cell r="AA593">
            <v>46.82</v>
          </cell>
        </row>
        <row r="594">
          <cell r="Q594" t="str">
            <v>E0955</v>
          </cell>
          <cell r="R594" t="str">
            <v>E</v>
          </cell>
          <cell r="S594" t="str">
            <v>W/C ACCESSORY,HEADREST,CUSHION,PRE-FAB,INCLUDING H</v>
          </cell>
          <cell r="T594" t="str">
            <v>041</v>
          </cell>
          <cell r="U594" t="str">
            <v>E</v>
          </cell>
          <cell r="W594" t="str">
            <v>Y</v>
          </cell>
          <cell r="Y594" t="str">
            <v>Y</v>
          </cell>
          <cell r="Z594">
            <v>171.99</v>
          </cell>
          <cell r="AA594">
            <v>167.35</v>
          </cell>
          <cell r="AD594" t="str">
            <v xml:space="preserve"> </v>
          </cell>
          <cell r="AE594" t="str">
            <v xml:space="preserve"> </v>
          </cell>
        </row>
        <row r="595">
          <cell r="Q595" t="str">
            <v>E0955</v>
          </cell>
          <cell r="R595" t="str">
            <v>M</v>
          </cell>
          <cell r="S595" t="str">
            <v>W/C ACCESSORY,HEADREST,CUSHION,PRE-FAB,INCLUDING H</v>
          </cell>
          <cell r="T595" t="str">
            <v>041</v>
          </cell>
          <cell r="U595" t="str">
            <v>E</v>
          </cell>
          <cell r="W595" t="str">
            <v>Y</v>
          </cell>
          <cell r="Y595" t="str">
            <v>Y</v>
          </cell>
          <cell r="Z595">
            <v>199.55</v>
          </cell>
          <cell r="AA595">
            <v>194.16</v>
          </cell>
          <cell r="AD595" t="str">
            <v xml:space="preserve"> </v>
          </cell>
          <cell r="AE595" t="str">
            <v xml:space="preserve"> </v>
          </cell>
        </row>
        <row r="596">
          <cell r="Q596" t="str">
            <v>E0956</v>
          </cell>
          <cell r="R596" t="str">
            <v>E</v>
          </cell>
          <cell r="S596" t="str">
            <v>W/C ACCESSORY,LAT.TRUNK OR HIP SUPPORT,PRE-FAB W/H</v>
          </cell>
          <cell r="T596" t="str">
            <v>041</v>
          </cell>
          <cell r="U596" t="str">
            <v>E</v>
          </cell>
          <cell r="W596" t="str">
            <v>Y</v>
          </cell>
          <cell r="Y596" t="str">
            <v>Y</v>
          </cell>
          <cell r="Z596">
            <v>83.86</v>
          </cell>
          <cell r="AA596">
            <v>81.599999999999994</v>
          </cell>
        </row>
        <row r="597">
          <cell r="Q597" t="str">
            <v>E0956</v>
          </cell>
          <cell r="R597" t="str">
            <v>M</v>
          </cell>
          <cell r="S597" t="str">
            <v>W/C ACCESSORY,LAT.TRUNK OR HIP SUPPORT,PRE-FAB W/H</v>
          </cell>
          <cell r="T597" t="str">
            <v>041</v>
          </cell>
          <cell r="U597" t="str">
            <v>E</v>
          </cell>
          <cell r="W597" t="str">
            <v>Y</v>
          </cell>
          <cell r="Y597" t="str">
            <v>Y</v>
          </cell>
          <cell r="Z597">
            <v>97.3</v>
          </cell>
          <cell r="AA597">
            <v>94.67</v>
          </cell>
        </row>
        <row r="598">
          <cell r="Q598" t="str">
            <v>E0957</v>
          </cell>
          <cell r="R598" t="str">
            <v>E</v>
          </cell>
          <cell r="S598" t="str">
            <v>W/C ACCESSORY.MEDIAL THIGH SUPPORT PRE-FAB,INCLUDE</v>
          </cell>
          <cell r="T598" t="str">
            <v>041</v>
          </cell>
          <cell r="U598" t="str">
            <v>E</v>
          </cell>
          <cell r="W598" t="str">
            <v>Y</v>
          </cell>
          <cell r="Y598" t="str">
            <v>Y</v>
          </cell>
          <cell r="Z598">
            <v>117.34</v>
          </cell>
          <cell r="AA598">
            <v>114.17</v>
          </cell>
        </row>
        <row r="599">
          <cell r="Q599" t="str">
            <v>E0957</v>
          </cell>
          <cell r="R599" t="str">
            <v>M</v>
          </cell>
          <cell r="S599" t="str">
            <v>W/C ACCESSORY.MEDIAL THIGH SUPPORT PRE-FAB,INCLUDE</v>
          </cell>
          <cell r="T599" t="str">
            <v>041</v>
          </cell>
          <cell r="U599" t="str">
            <v>E</v>
          </cell>
          <cell r="W599" t="str">
            <v>Y</v>
          </cell>
          <cell r="Y599" t="str">
            <v>Y</v>
          </cell>
          <cell r="Z599">
            <v>136.13999999999999</v>
          </cell>
          <cell r="AA599">
            <v>132.46</v>
          </cell>
        </row>
        <row r="600">
          <cell r="Q600" t="str">
            <v>E0958</v>
          </cell>
          <cell r="R600" t="str">
            <v xml:space="preserve"> </v>
          </cell>
          <cell r="S600" t="str">
            <v>WHEELCHAIR ACCES: CONVERT MAN W/C TO ONE ARM-DR</v>
          </cell>
          <cell r="T600" t="str">
            <v>041</v>
          </cell>
          <cell r="U600" t="str">
            <v>E</v>
          </cell>
          <cell r="W600" t="str">
            <v>Y</v>
          </cell>
          <cell r="Y600" t="str">
            <v>Y</v>
          </cell>
          <cell r="Z600">
            <v>430.61</v>
          </cell>
          <cell r="AA600">
            <v>418.98</v>
          </cell>
        </row>
        <row r="601">
          <cell r="Q601" t="str">
            <v>E0959</v>
          </cell>
          <cell r="R601" t="str">
            <v xml:space="preserve"> </v>
          </cell>
          <cell r="S601" t="str">
            <v xml:space="preserve">WHLCHR ACC-AMPUTEE ADAPTER, EACH                  </v>
          </cell>
          <cell r="T601" t="str">
            <v>041</v>
          </cell>
          <cell r="U601" t="str">
            <v>E</v>
          </cell>
          <cell r="W601" t="str">
            <v>Y</v>
          </cell>
          <cell r="Y601" t="str">
            <v>N</v>
          </cell>
          <cell r="Z601">
            <v>37.090000000000003</v>
          </cell>
          <cell r="AA601">
            <v>36.090000000000003</v>
          </cell>
        </row>
        <row r="602">
          <cell r="Q602" t="str">
            <v>E0960</v>
          </cell>
          <cell r="R602" t="str">
            <v>E</v>
          </cell>
          <cell r="S602" t="str">
            <v>W/C ACCESSY,SHLDER HARNESS/STRAPS/CHEST STRAP,</v>
          </cell>
          <cell r="T602" t="str">
            <v>041</v>
          </cell>
          <cell r="U602" t="str">
            <v>E</v>
          </cell>
          <cell r="W602" t="str">
            <v>Y</v>
          </cell>
          <cell r="Y602" t="str">
            <v>Y</v>
          </cell>
          <cell r="Z602">
            <v>77.400000000000006</v>
          </cell>
          <cell r="AA602">
            <v>75.31</v>
          </cell>
          <cell r="AD602" t="str">
            <v xml:space="preserve"> </v>
          </cell>
          <cell r="AE602" t="str">
            <v xml:space="preserve"> </v>
          </cell>
        </row>
        <row r="603">
          <cell r="Q603" t="str">
            <v>E0960</v>
          </cell>
          <cell r="R603" t="str">
            <v>M</v>
          </cell>
          <cell r="S603" t="str">
            <v>W/C ACCESSY,SHLDER HARNESS/STRAPS/CHEST STRAP,</v>
          </cell>
          <cell r="T603" t="str">
            <v>041</v>
          </cell>
          <cell r="U603" t="str">
            <v>E</v>
          </cell>
          <cell r="W603" t="str">
            <v>Y</v>
          </cell>
          <cell r="Y603" t="str">
            <v>Y</v>
          </cell>
          <cell r="Z603">
            <v>89.9</v>
          </cell>
          <cell r="AA603">
            <v>87.47</v>
          </cell>
          <cell r="AD603" t="str">
            <v xml:space="preserve"> </v>
          </cell>
          <cell r="AE603" t="str">
            <v xml:space="preserve"> </v>
          </cell>
        </row>
        <row r="604">
          <cell r="Q604" t="str">
            <v>E0961</v>
          </cell>
          <cell r="R604" t="str">
            <v xml:space="preserve"> </v>
          </cell>
          <cell r="S604" t="str">
            <v xml:space="preserve">WHLCHR ACC-BRAKE LOCK EXTENSION, EACH             </v>
          </cell>
          <cell r="T604" t="str">
            <v>041</v>
          </cell>
          <cell r="U604" t="str">
            <v>E</v>
          </cell>
          <cell r="W604" t="str">
            <v>Y</v>
          </cell>
          <cell r="Y604" t="str">
            <v>Y</v>
          </cell>
          <cell r="Z604">
            <v>29.36</v>
          </cell>
          <cell r="AA604">
            <v>28.57</v>
          </cell>
        </row>
        <row r="605">
          <cell r="Q605" t="str">
            <v>E0966</v>
          </cell>
          <cell r="R605" t="str">
            <v xml:space="preserve"> </v>
          </cell>
          <cell r="S605" t="str">
            <v xml:space="preserve">WHLCHR ACC-HEADREST EXTENSION                     </v>
          </cell>
          <cell r="T605" t="str">
            <v>041</v>
          </cell>
          <cell r="U605" t="str">
            <v>E</v>
          </cell>
          <cell r="W605" t="str">
            <v>Y</v>
          </cell>
          <cell r="Y605" t="str">
            <v>Y</v>
          </cell>
          <cell r="Z605">
            <v>69.17</v>
          </cell>
          <cell r="AA605">
            <v>67.3</v>
          </cell>
        </row>
        <row r="606">
          <cell r="Q606" t="str">
            <v>E0967</v>
          </cell>
          <cell r="R606" t="str">
            <v xml:space="preserve"> </v>
          </cell>
          <cell r="S606" t="str">
            <v>MAN W/C ACC;HAND RIMS W/PROJECT, ANY , RPLCMT EA</v>
          </cell>
          <cell r="T606" t="str">
            <v>041</v>
          </cell>
          <cell r="U606" t="str">
            <v>E</v>
          </cell>
          <cell r="W606" t="str">
            <v>Y</v>
          </cell>
          <cell r="Y606" t="str">
            <v>Y</v>
          </cell>
          <cell r="Z606">
            <v>64.83</v>
          </cell>
          <cell r="AA606">
            <v>63.08</v>
          </cell>
        </row>
        <row r="607">
          <cell r="Q607" t="str">
            <v>E0969</v>
          </cell>
          <cell r="R607" t="str">
            <v xml:space="preserve"> </v>
          </cell>
          <cell r="S607" t="str">
            <v xml:space="preserve">NARROWING DEVICE, WHEELCHAIR                      </v>
          </cell>
          <cell r="T607" t="str">
            <v>041</v>
          </cell>
          <cell r="U607" t="str">
            <v>E</v>
          </cell>
          <cell r="W607" t="str">
            <v>N</v>
          </cell>
          <cell r="Y607" t="str">
            <v>Y</v>
          </cell>
          <cell r="Z607">
            <v>154.44</v>
          </cell>
          <cell r="AA607">
            <v>150.27000000000001</v>
          </cell>
        </row>
        <row r="608">
          <cell r="Q608" t="str">
            <v>E0970</v>
          </cell>
          <cell r="R608" t="str">
            <v xml:space="preserve"> </v>
          </cell>
          <cell r="S608" t="str">
            <v xml:space="preserve">NO. 2 FOOTPLATES, EXCEPT FOR ELEVATING LEG REST   </v>
          </cell>
          <cell r="T608" t="str">
            <v>041</v>
          </cell>
          <cell r="U608" t="str">
            <v>E</v>
          </cell>
          <cell r="V608" t="str">
            <v>Y</v>
          </cell>
          <cell r="W608" t="str">
            <v>Y</v>
          </cell>
          <cell r="Y608" t="str">
            <v>Y</v>
          </cell>
        </row>
        <row r="609">
          <cell r="Q609" t="str">
            <v>E0971</v>
          </cell>
          <cell r="S609" t="str">
            <v xml:space="preserve">MANUAL WHEELCHAIR ACC-ANTI-TIPPING DEVICE, EACH   </v>
          </cell>
          <cell r="T609" t="str">
            <v>041</v>
          </cell>
          <cell r="U609" t="str">
            <v>E</v>
          </cell>
          <cell r="W609" t="str">
            <v>Y</v>
          </cell>
          <cell r="Y609" t="str">
            <v>Y</v>
          </cell>
          <cell r="Z609">
            <v>42.83</v>
          </cell>
          <cell r="AA609">
            <v>41.67</v>
          </cell>
        </row>
        <row r="610">
          <cell r="Q610" t="str">
            <v>E0973</v>
          </cell>
          <cell r="R610" t="str">
            <v>E</v>
          </cell>
          <cell r="S610" t="str">
            <v>WHLCHR-ADJ HGT DETACH ARMS, COMPLETE ASSEMBLY, EAC</v>
          </cell>
          <cell r="T610" t="str">
            <v>041</v>
          </cell>
          <cell r="U610" t="str">
            <v>E</v>
          </cell>
          <cell r="W610" t="str">
            <v>Y</v>
          </cell>
          <cell r="Y610" t="str">
            <v>Y</v>
          </cell>
          <cell r="Z610">
            <v>97.81</v>
          </cell>
          <cell r="AA610">
            <v>95.17</v>
          </cell>
        </row>
        <row r="611">
          <cell r="Q611" t="str">
            <v>E0973</v>
          </cell>
          <cell r="R611" t="str">
            <v>M</v>
          </cell>
          <cell r="S611" t="str">
            <v>WHLCHR-ADJ HGT DETACH ARMS, COMPLETE ASSEMBLY, EAC</v>
          </cell>
          <cell r="T611" t="str">
            <v>041</v>
          </cell>
          <cell r="U611" t="str">
            <v>E</v>
          </cell>
          <cell r="W611" t="str">
            <v>Y</v>
          </cell>
          <cell r="Y611" t="str">
            <v>Y</v>
          </cell>
          <cell r="Z611">
            <v>120.72</v>
          </cell>
          <cell r="AA611">
            <v>117.46</v>
          </cell>
          <cell r="AD611" t="str">
            <v xml:space="preserve"> </v>
          </cell>
          <cell r="AE611" t="str">
            <v xml:space="preserve"> </v>
          </cell>
        </row>
        <row r="612">
          <cell r="Q612" t="str">
            <v>E0974</v>
          </cell>
          <cell r="R612" t="str">
            <v xml:space="preserve"> </v>
          </cell>
          <cell r="S612" t="str">
            <v xml:space="preserve">WHLCHR ACC-ANTI-ROLLBACK DEVICE, EACH             </v>
          </cell>
          <cell r="T612" t="str">
            <v>041</v>
          </cell>
          <cell r="U612" t="str">
            <v>E</v>
          </cell>
          <cell r="W612" t="str">
            <v>Y</v>
          </cell>
          <cell r="Y612" t="str">
            <v>N</v>
          </cell>
          <cell r="Z612">
            <v>65.78</v>
          </cell>
          <cell r="AA612">
            <v>64</v>
          </cell>
        </row>
        <row r="613">
          <cell r="Q613" t="str">
            <v>E0978</v>
          </cell>
          <cell r="R613" t="str">
            <v>E</v>
          </cell>
          <cell r="S613" t="str">
            <v xml:space="preserve">WHLCHR ACC-SAFETY POSITIONING BELT/ PELVIC STRAP, </v>
          </cell>
          <cell r="T613" t="str">
            <v>041</v>
          </cell>
          <cell r="U613" t="str">
            <v>E</v>
          </cell>
          <cell r="W613" t="str">
            <v>Y</v>
          </cell>
          <cell r="Y613" t="str">
            <v>Y</v>
          </cell>
          <cell r="Z613">
            <v>36.32</v>
          </cell>
          <cell r="AA613">
            <v>35.340000000000003</v>
          </cell>
        </row>
        <row r="614">
          <cell r="Q614" t="str">
            <v>E0978</v>
          </cell>
          <cell r="R614" t="str">
            <v>M</v>
          </cell>
          <cell r="S614" t="str">
            <v xml:space="preserve">WHLCHR ACC-SAFETY POSITIONING BELT/ PELVIC STRAP, </v>
          </cell>
          <cell r="T614" t="str">
            <v>041</v>
          </cell>
          <cell r="U614" t="str">
            <v>E</v>
          </cell>
          <cell r="W614" t="str">
            <v>Y</v>
          </cell>
          <cell r="Y614" t="str">
            <v>Y</v>
          </cell>
          <cell r="Z614">
            <v>42.15</v>
          </cell>
          <cell r="AA614">
            <v>41.01</v>
          </cell>
          <cell r="AD614" t="str">
            <v xml:space="preserve"> </v>
          </cell>
          <cell r="AE614" t="str">
            <v xml:space="preserve"> </v>
          </cell>
        </row>
        <row r="615">
          <cell r="Q615" t="str">
            <v>E0980</v>
          </cell>
          <cell r="R615" t="str">
            <v xml:space="preserve"> </v>
          </cell>
          <cell r="S615" t="str">
            <v xml:space="preserve">WHLCHR ACC-SAFETY VEST                            </v>
          </cell>
          <cell r="T615" t="str">
            <v>041</v>
          </cell>
          <cell r="U615" t="str">
            <v>E</v>
          </cell>
          <cell r="W615" t="str">
            <v>Y</v>
          </cell>
          <cell r="Y615" t="str">
            <v>Y</v>
          </cell>
          <cell r="Z615">
            <v>32.630000000000003</v>
          </cell>
          <cell r="AA615">
            <v>31.75</v>
          </cell>
        </row>
        <row r="616">
          <cell r="Q616" t="str">
            <v>E0981</v>
          </cell>
          <cell r="R616" t="str">
            <v xml:space="preserve"> </v>
          </cell>
          <cell r="S616" t="str">
            <v>W/C ACCESS, SEAT UPHOLSTERY, REPLACEMENT ONLY, EAC</v>
          </cell>
          <cell r="T616" t="str">
            <v>041</v>
          </cell>
          <cell r="U616" t="str">
            <v>E</v>
          </cell>
          <cell r="W616" t="str">
            <v>Y</v>
          </cell>
          <cell r="Y616" t="str">
            <v>Y</v>
          </cell>
          <cell r="Z616">
            <v>44.7</v>
          </cell>
          <cell r="AA616">
            <v>43.49</v>
          </cell>
        </row>
        <row r="617">
          <cell r="Q617" t="str">
            <v>E0982</v>
          </cell>
          <cell r="R617" t="str">
            <v>E</v>
          </cell>
          <cell r="S617" t="str">
            <v>W/C ACCESS, BACK UPHOLSTERY, REPLACEMENT ONLY, EAC</v>
          </cell>
          <cell r="T617" t="str">
            <v>041</v>
          </cell>
          <cell r="U617" t="str">
            <v>E</v>
          </cell>
          <cell r="W617" t="str">
            <v>Y</v>
          </cell>
          <cell r="Y617" t="str">
            <v>Y</v>
          </cell>
          <cell r="Z617">
            <v>37.26</v>
          </cell>
          <cell r="AA617">
            <v>36.25</v>
          </cell>
        </row>
        <row r="618">
          <cell r="Q618" t="str">
            <v>E0982</v>
          </cell>
          <cell r="R618" t="str">
            <v>M</v>
          </cell>
          <cell r="S618" t="str">
            <v>W/C ACCESS, BACK UPHOLSTERY, REPLACEMENT ONLY, EAC</v>
          </cell>
          <cell r="T618" t="str">
            <v>041</v>
          </cell>
          <cell r="U618" t="str">
            <v>E</v>
          </cell>
          <cell r="W618" t="str">
            <v>Y</v>
          </cell>
          <cell r="Y618" t="str">
            <v>Y</v>
          </cell>
          <cell r="Z618">
            <v>43.23</v>
          </cell>
          <cell r="AA618">
            <v>42.06</v>
          </cell>
        </row>
        <row r="619">
          <cell r="Q619" t="str">
            <v>E0983</v>
          </cell>
          <cell r="R619" t="str">
            <v xml:space="preserve"> </v>
          </cell>
          <cell r="S619" t="str">
            <v>MANUAL W/C ACC,PWR ADD-ON TO CONVERT MAN TO MOT</v>
          </cell>
          <cell r="T619" t="str">
            <v>041</v>
          </cell>
          <cell r="U619" t="str">
            <v>E</v>
          </cell>
          <cell r="W619" t="str">
            <v>Y</v>
          </cell>
          <cell r="Y619" t="str">
            <v>Y</v>
          </cell>
          <cell r="Z619">
            <v>2466.84</v>
          </cell>
          <cell r="AA619">
            <v>2400.2399999999998</v>
          </cell>
        </row>
        <row r="620">
          <cell r="Q620" t="str">
            <v>E0984</v>
          </cell>
          <cell r="R620" t="str">
            <v xml:space="preserve"> </v>
          </cell>
          <cell r="S620" t="str">
            <v>MAN W/C ACCESS, POWER ADD-ON TO CONVERT TO POWE</v>
          </cell>
          <cell r="T620" t="str">
            <v>041</v>
          </cell>
          <cell r="U620" t="str">
            <v>E</v>
          </cell>
          <cell r="W620" t="str">
            <v>Y</v>
          </cell>
          <cell r="Y620" t="str">
            <v>Y</v>
          </cell>
          <cell r="Z620">
            <v>1602.88</v>
          </cell>
          <cell r="AA620">
            <v>1559.6</v>
          </cell>
        </row>
        <row r="621">
          <cell r="Q621" t="str">
            <v>E0985</v>
          </cell>
          <cell r="R621" t="str">
            <v xml:space="preserve"> </v>
          </cell>
          <cell r="S621" t="str">
            <v xml:space="preserve">W/C ACCESS, SEAT LIFT MECHANISM                   </v>
          </cell>
          <cell r="T621" t="str">
            <v>041</v>
          </cell>
          <cell r="U621" t="str">
            <v>E</v>
          </cell>
          <cell r="W621" t="str">
            <v>Y</v>
          </cell>
          <cell r="Y621" t="str">
            <v>Y</v>
          </cell>
          <cell r="Z621">
            <v>200.21</v>
          </cell>
          <cell r="AA621">
            <v>194.8</v>
          </cell>
        </row>
        <row r="622">
          <cell r="Q622" t="str">
            <v>E0986</v>
          </cell>
          <cell r="R622" t="str">
            <v xml:space="preserve"> </v>
          </cell>
          <cell r="S622" t="str">
            <v>MAN WHEELCHAIR ACCESSORY,PUSH RIM,ACTIVATED,PWR</v>
          </cell>
          <cell r="T622" t="str">
            <v>041</v>
          </cell>
          <cell r="U622" t="str">
            <v>E</v>
          </cell>
          <cell r="W622" t="str">
            <v>Y</v>
          </cell>
          <cell r="Y622" t="str">
            <v>Y</v>
          </cell>
          <cell r="Z622">
            <v>4801</v>
          </cell>
          <cell r="AA622">
            <v>4671.37</v>
          </cell>
        </row>
        <row r="623">
          <cell r="Q623" t="str">
            <v>E0988</v>
          </cell>
          <cell r="R623" t="str">
            <v xml:space="preserve"> </v>
          </cell>
          <cell r="S623" t="str">
            <v xml:space="preserve">MANUAL WHEELCHAIR ACCESSORY LEVER ACTIVATED WHEEL </v>
          </cell>
          <cell r="T623" t="str">
            <v>041</v>
          </cell>
          <cell r="U623" t="str">
            <v>E</v>
          </cell>
          <cell r="W623" t="str">
            <v>Y</v>
          </cell>
          <cell r="Y623" t="str">
            <v>Y</v>
          </cell>
          <cell r="Z623">
            <v>3022.48</v>
          </cell>
          <cell r="AA623">
            <v>2940.87</v>
          </cell>
        </row>
        <row r="624">
          <cell r="Q624" t="str">
            <v>E0990</v>
          </cell>
          <cell r="R624" t="str">
            <v>E</v>
          </cell>
          <cell r="S624" t="str">
            <v xml:space="preserve">WHLCHR ACC-ELEV LEG REST, COMPLETE ASSE, EACH     </v>
          </cell>
          <cell r="T624" t="str">
            <v>041</v>
          </cell>
          <cell r="U624" t="str">
            <v>E</v>
          </cell>
          <cell r="W624" t="str">
            <v>Y</v>
          </cell>
          <cell r="Y624" t="str">
            <v>Y</v>
          </cell>
          <cell r="Z624">
            <v>88.8</v>
          </cell>
          <cell r="AA624">
            <v>86.4</v>
          </cell>
        </row>
        <row r="625">
          <cell r="Q625" t="str">
            <v>E0990</v>
          </cell>
          <cell r="R625" t="str">
            <v>M</v>
          </cell>
          <cell r="S625" t="str">
            <v xml:space="preserve">WHLCHR ACC-ELEV LEG REST, COMPLETE ASSE, EACH     </v>
          </cell>
          <cell r="T625" t="str">
            <v>041</v>
          </cell>
          <cell r="U625" t="str">
            <v>E</v>
          </cell>
          <cell r="W625" t="str">
            <v>Y</v>
          </cell>
          <cell r="Y625" t="str">
            <v>Y</v>
          </cell>
          <cell r="Z625">
            <v>103.03</v>
          </cell>
          <cell r="AA625">
            <v>100.25</v>
          </cell>
        </row>
        <row r="626">
          <cell r="Q626" t="str">
            <v>E0992</v>
          </cell>
          <cell r="R626" t="str">
            <v xml:space="preserve"> </v>
          </cell>
          <cell r="S626" t="str">
            <v>WHEELCHAIR ACCESSORY, SOLID SEAT INSERT, MANUAL W/</v>
          </cell>
          <cell r="T626" t="str">
            <v>041</v>
          </cell>
          <cell r="U626" t="str">
            <v>E</v>
          </cell>
          <cell r="W626" t="str">
            <v>Y</v>
          </cell>
          <cell r="Y626" t="str">
            <v>Y</v>
          </cell>
          <cell r="Z626">
            <v>93.53</v>
          </cell>
          <cell r="AA626">
            <v>91</v>
          </cell>
        </row>
        <row r="627">
          <cell r="Q627" t="str">
            <v>E0994</v>
          </cell>
          <cell r="R627" t="str">
            <v xml:space="preserve"> </v>
          </cell>
          <cell r="S627" t="str">
            <v xml:space="preserve">WHLCHR ACC-ARMREST,EACH                           </v>
          </cell>
          <cell r="T627" t="str">
            <v>041</v>
          </cell>
          <cell r="U627" t="str">
            <v>E</v>
          </cell>
          <cell r="W627" t="str">
            <v>Y</v>
          </cell>
          <cell r="Y627" t="str">
            <v>Y</v>
          </cell>
          <cell r="Z627">
            <v>17.38</v>
          </cell>
          <cell r="AA627">
            <v>16.91</v>
          </cell>
        </row>
        <row r="628">
          <cell r="Q628" t="str">
            <v>E0995</v>
          </cell>
          <cell r="R628" t="str">
            <v xml:space="preserve"> </v>
          </cell>
          <cell r="S628" t="str">
            <v xml:space="preserve">WHLCHR ACC-CALF REST/PAD RPLCMT ONLY, EACH                    </v>
          </cell>
          <cell r="T628" t="str">
            <v>041</v>
          </cell>
          <cell r="U628" t="str">
            <v>E</v>
          </cell>
          <cell r="W628" t="str">
            <v>Y</v>
          </cell>
          <cell r="Y628" t="str">
            <v>Y</v>
          </cell>
          <cell r="Z628">
            <v>25.86</v>
          </cell>
          <cell r="AA628">
            <v>25.16</v>
          </cell>
        </row>
        <row r="629">
          <cell r="Q629" t="str">
            <v>E1002</v>
          </cell>
          <cell r="R629" t="str">
            <v xml:space="preserve"> </v>
          </cell>
          <cell r="S629" t="str">
            <v xml:space="preserve">W/C ACCESS, POWER SEATING SYSTEM TILT ONLY        </v>
          </cell>
          <cell r="T629" t="str">
            <v>041</v>
          </cell>
          <cell r="U629" t="str">
            <v>E</v>
          </cell>
          <cell r="W629" t="str">
            <v>Y</v>
          </cell>
          <cell r="Y629" t="str">
            <v>Y</v>
          </cell>
          <cell r="Z629">
            <v>3448.07</v>
          </cell>
          <cell r="AA629">
            <v>3354.97</v>
          </cell>
        </row>
        <row r="630">
          <cell r="Q630" t="str">
            <v>E1003</v>
          </cell>
          <cell r="R630" t="str">
            <v xml:space="preserve"> </v>
          </cell>
          <cell r="S630" t="str">
            <v>W/C ACCESS, POWER SEATING SYSTEM RECLINE ONLY, W/O</v>
          </cell>
          <cell r="T630" t="str">
            <v>041</v>
          </cell>
          <cell r="U630" t="str">
            <v>E</v>
          </cell>
          <cell r="W630" t="str">
            <v>Y</v>
          </cell>
          <cell r="Y630" t="str">
            <v>Y</v>
          </cell>
          <cell r="Z630">
            <v>3735.68</v>
          </cell>
          <cell r="AA630">
            <v>3634.82</v>
          </cell>
        </row>
        <row r="631">
          <cell r="Q631" t="str">
            <v>E1004</v>
          </cell>
          <cell r="R631" t="str">
            <v xml:space="preserve"> </v>
          </cell>
          <cell r="S631" t="str">
            <v>W/C ACCESS, POWER SEATING SYSTEM RECLINE ONLY, W/M</v>
          </cell>
          <cell r="T631" t="str">
            <v>041</v>
          </cell>
          <cell r="U631" t="str">
            <v>E</v>
          </cell>
          <cell r="W631" t="str">
            <v>Y</v>
          </cell>
          <cell r="Y631" t="str">
            <v>Y</v>
          </cell>
          <cell r="Z631">
            <v>4805.75</v>
          </cell>
          <cell r="AA631">
            <v>4675.99</v>
          </cell>
        </row>
        <row r="632">
          <cell r="Q632" t="str">
            <v>E1005</v>
          </cell>
          <cell r="R632" t="str">
            <v xml:space="preserve"> </v>
          </cell>
          <cell r="S632" t="str">
            <v xml:space="preserve">W/C ACCESS, POWER SEAT/SYS, RECLINE ONLY, W/SHEAR </v>
          </cell>
          <cell r="T632" t="str">
            <v>041</v>
          </cell>
          <cell r="U632" t="str">
            <v>E</v>
          </cell>
          <cell r="W632" t="str">
            <v>Y</v>
          </cell>
          <cell r="Y632" t="str">
            <v>Y</v>
          </cell>
          <cell r="Z632">
            <v>4483.5</v>
          </cell>
          <cell r="AA632">
            <v>4362.45</v>
          </cell>
        </row>
        <row r="633">
          <cell r="Q633" t="str">
            <v>E1006</v>
          </cell>
          <cell r="R633" t="str">
            <v xml:space="preserve"> </v>
          </cell>
          <cell r="S633" t="str">
            <v>W/C ACC-POWER SEAT SYS, COMB TILT/RECLINE W/O SHEA</v>
          </cell>
          <cell r="T633" t="str">
            <v>041</v>
          </cell>
          <cell r="U633" t="str">
            <v>E</v>
          </cell>
          <cell r="W633" t="str">
            <v>Y</v>
          </cell>
          <cell r="Y633" t="str">
            <v>Y</v>
          </cell>
          <cell r="Z633">
            <v>5491.87</v>
          </cell>
          <cell r="AA633">
            <v>5343.59</v>
          </cell>
        </row>
        <row r="634">
          <cell r="Q634" t="str">
            <v>E1007</v>
          </cell>
          <cell r="R634" t="str">
            <v xml:space="preserve"> </v>
          </cell>
          <cell r="S634" t="str">
            <v>W/C ACCESS, POWER SEAT/SYS, COMB/TILT/RECLINE W/ME</v>
          </cell>
          <cell r="T634" t="str">
            <v>041</v>
          </cell>
          <cell r="U634" t="str">
            <v>E</v>
          </cell>
          <cell r="W634" t="str">
            <v>Y</v>
          </cell>
          <cell r="Y634" t="str">
            <v>Y</v>
          </cell>
          <cell r="Z634">
            <v>7436.2</v>
          </cell>
          <cell r="AA634">
            <v>7235.42</v>
          </cell>
        </row>
        <row r="635">
          <cell r="Q635" t="str">
            <v>E1008</v>
          </cell>
          <cell r="R635" t="str">
            <v xml:space="preserve"> </v>
          </cell>
          <cell r="S635" t="str">
            <v>W/C ACCESS, POWER SEAT/SYS, COMB/TILT/RECLINE W/PO</v>
          </cell>
          <cell r="T635" t="str">
            <v>041</v>
          </cell>
          <cell r="U635" t="str">
            <v>E</v>
          </cell>
          <cell r="V635" t="str">
            <v xml:space="preserve"> </v>
          </cell>
          <cell r="W635" t="str">
            <v>Y</v>
          </cell>
          <cell r="Y635" t="str">
            <v>Y</v>
          </cell>
          <cell r="Z635">
            <v>7436.87</v>
          </cell>
          <cell r="AA635">
            <v>7236.07</v>
          </cell>
        </row>
        <row r="636">
          <cell r="Q636" t="str">
            <v>E1009</v>
          </cell>
          <cell r="R636" t="str">
            <v xml:space="preserve"> </v>
          </cell>
          <cell r="S636" t="str">
            <v>W/C ACCESS, ADD TO POWER SEAT/SYS, MECH/ELR, INCLU</v>
          </cell>
          <cell r="T636" t="str">
            <v>041</v>
          </cell>
          <cell r="U636" t="str">
            <v>E</v>
          </cell>
          <cell r="V636" t="str">
            <v>Y</v>
          </cell>
          <cell r="W636" t="str">
            <v>Y</v>
          </cell>
          <cell r="Y636" t="str">
            <v>Y</v>
          </cell>
        </row>
        <row r="637">
          <cell r="Q637" t="str">
            <v>E1010</v>
          </cell>
          <cell r="R637" t="str">
            <v xml:space="preserve"> </v>
          </cell>
          <cell r="S637" t="str">
            <v xml:space="preserve">W/C ACCESS; ADDITION TO POW/SEATING SYS LEG REST, </v>
          </cell>
          <cell r="T637" t="str">
            <v>041</v>
          </cell>
          <cell r="U637" t="str">
            <v>E</v>
          </cell>
          <cell r="W637" t="str">
            <v>Y</v>
          </cell>
          <cell r="Y637" t="str">
            <v>Y</v>
          </cell>
          <cell r="Z637">
            <v>973.02</v>
          </cell>
          <cell r="AA637">
            <v>946.75</v>
          </cell>
        </row>
        <row r="638">
          <cell r="Q638" t="str">
            <v>E1011</v>
          </cell>
          <cell r="R638" t="str">
            <v xml:space="preserve"> </v>
          </cell>
          <cell r="S638" t="str">
            <v xml:space="preserve">W/C MODIFICATION TO PEDS W/C WIDTH ADJUST PACKAGE </v>
          </cell>
          <cell r="T638" t="str">
            <v>041</v>
          </cell>
          <cell r="U638" t="str">
            <v>E</v>
          </cell>
          <cell r="V638" t="str">
            <v>Y</v>
          </cell>
          <cell r="W638" t="str">
            <v>Y</v>
          </cell>
          <cell r="Y638" t="str">
            <v>Y</v>
          </cell>
        </row>
        <row r="639">
          <cell r="Q639" t="str">
            <v>E1012</v>
          </cell>
          <cell r="R639" t="str">
            <v xml:space="preserve"> </v>
          </cell>
          <cell r="S639" t="str">
            <v>W/C ACSSRY, CTR MOUNT PWR ELEVATE</v>
          </cell>
          <cell r="T639" t="str">
            <v>041</v>
          </cell>
          <cell r="U639" t="str">
            <v>E</v>
          </cell>
          <cell r="V639" t="str">
            <v>Y</v>
          </cell>
          <cell r="W639" t="str">
            <v>Y</v>
          </cell>
          <cell r="Y639" t="str">
            <v>Y</v>
          </cell>
        </row>
        <row r="640">
          <cell r="Q640" t="str">
            <v>E1014</v>
          </cell>
          <cell r="R640" t="str">
            <v xml:space="preserve"> </v>
          </cell>
          <cell r="S640" t="str">
            <v>W/C RECLINING BACK, ADDITION TO PEDIATRIC SIZE W/C</v>
          </cell>
          <cell r="T640" t="str">
            <v>041</v>
          </cell>
          <cell r="U640" t="str">
            <v>E</v>
          </cell>
          <cell r="W640" t="str">
            <v>Y</v>
          </cell>
          <cell r="Y640" t="str">
            <v>Y</v>
          </cell>
          <cell r="Z640">
            <v>360.4</v>
          </cell>
          <cell r="AA640">
            <v>350.67</v>
          </cell>
          <cell r="AB640">
            <v>36.04</v>
          </cell>
        </row>
        <row r="641">
          <cell r="Q641" t="str">
            <v>E1015</v>
          </cell>
          <cell r="R641" t="str">
            <v xml:space="preserve"> </v>
          </cell>
          <cell r="S641" t="str">
            <v xml:space="preserve">W/C SHOCK ABSORBOR FOR MANUAL W/C EACH            </v>
          </cell>
          <cell r="T641" t="str">
            <v>041</v>
          </cell>
          <cell r="U641" t="str">
            <v>E</v>
          </cell>
          <cell r="W641" t="str">
            <v>Y</v>
          </cell>
          <cell r="Y641" t="str">
            <v>Y</v>
          </cell>
          <cell r="Z641">
            <v>113.21</v>
          </cell>
          <cell r="AA641">
            <v>110.15</v>
          </cell>
        </row>
        <row r="642">
          <cell r="Q642" t="str">
            <v>E1016</v>
          </cell>
          <cell r="R642" t="str">
            <v>E</v>
          </cell>
          <cell r="S642" t="str">
            <v xml:space="preserve">W/C SHOCK ABSORBER FOR POWER W/C EACH             </v>
          </cell>
          <cell r="T642" t="str">
            <v>041</v>
          </cell>
          <cell r="U642" t="str">
            <v>E</v>
          </cell>
          <cell r="W642" t="str">
            <v>Y</v>
          </cell>
          <cell r="Y642" t="str">
            <v>Y</v>
          </cell>
          <cell r="Z642">
            <v>111.71</v>
          </cell>
          <cell r="AA642">
            <v>108.69</v>
          </cell>
        </row>
        <row r="643">
          <cell r="Q643" t="str">
            <v>E1016</v>
          </cell>
          <cell r="R643" t="str">
            <v>M</v>
          </cell>
          <cell r="S643" t="str">
            <v xml:space="preserve">W/C SHOCK ABSORBER FOR POWER W/C EACH             </v>
          </cell>
          <cell r="T643" t="str">
            <v>041</v>
          </cell>
          <cell r="U643" t="str">
            <v>E</v>
          </cell>
          <cell r="W643" t="str">
            <v>Y</v>
          </cell>
          <cell r="Y643" t="str">
            <v>Y</v>
          </cell>
          <cell r="Z643">
            <v>129.61000000000001</v>
          </cell>
          <cell r="AA643">
            <v>126.11</v>
          </cell>
        </row>
        <row r="644">
          <cell r="Q644" t="str">
            <v>E1017</v>
          </cell>
          <cell r="R644" t="str">
            <v xml:space="preserve"> </v>
          </cell>
          <cell r="S644" t="str">
            <v>W/C SHOCK ABSORBER HD FOR HD AND XHD W/C M</v>
          </cell>
          <cell r="T644" t="str">
            <v>041</v>
          </cell>
          <cell r="U644" t="str">
            <v>E</v>
          </cell>
          <cell r="V644" t="str">
            <v>Y</v>
          </cell>
          <cell r="W644" t="str">
            <v>Y</v>
          </cell>
          <cell r="Y644" t="str">
            <v>Y</v>
          </cell>
        </row>
        <row r="645">
          <cell r="Q645" t="str">
            <v>E1018</v>
          </cell>
          <cell r="R645" t="str">
            <v xml:space="preserve"> </v>
          </cell>
          <cell r="S645" t="str">
            <v>W/C SHOCK ABSORBER HD FOR HD AND XHD W/C P</v>
          </cell>
          <cell r="T645" t="str">
            <v>041</v>
          </cell>
          <cell r="U645" t="str">
            <v>E</v>
          </cell>
          <cell r="V645" t="str">
            <v>Y</v>
          </cell>
          <cell r="W645" t="str">
            <v>Y</v>
          </cell>
          <cell r="Y645" t="str">
            <v>Y</v>
          </cell>
        </row>
        <row r="646">
          <cell r="Q646" t="str">
            <v>E1020</v>
          </cell>
          <cell r="R646" t="str">
            <v>E</v>
          </cell>
          <cell r="S646" t="str">
            <v>RESIDUAL LIMB SUPPORT SYSTEM FOR WHEELCHAIR, ANY T</v>
          </cell>
          <cell r="T646" t="str">
            <v>041</v>
          </cell>
          <cell r="U646" t="str">
            <v>E</v>
          </cell>
          <cell r="W646" t="str">
            <v>Y</v>
          </cell>
          <cell r="Y646" t="str">
            <v>Y</v>
          </cell>
          <cell r="Z646">
            <v>207.07</v>
          </cell>
          <cell r="AA646">
            <v>201.48</v>
          </cell>
        </row>
        <row r="647">
          <cell r="Q647" t="str">
            <v>E1020</v>
          </cell>
          <cell r="R647" t="str">
            <v>M</v>
          </cell>
          <cell r="S647" t="str">
            <v>RESIDUAL LIMB SUPPORT SYSTEM FOR WHEELCHAIR, ANY T</v>
          </cell>
          <cell r="T647" t="str">
            <v>041</v>
          </cell>
          <cell r="U647" t="str">
            <v>E</v>
          </cell>
          <cell r="W647" t="str">
            <v>Y</v>
          </cell>
          <cell r="Y647" t="str">
            <v>Y</v>
          </cell>
          <cell r="Z647">
            <v>240.25</v>
          </cell>
          <cell r="AA647">
            <v>233.76</v>
          </cell>
        </row>
        <row r="648">
          <cell r="Q648" t="str">
            <v>E1028</v>
          </cell>
          <cell r="R648" t="str">
            <v>E</v>
          </cell>
          <cell r="S648" t="str">
            <v>W/C ACC-MAN SWINGAWAY-RETRAC/REMOVE MOUNT HD</v>
          </cell>
          <cell r="T648" t="str">
            <v>041</v>
          </cell>
          <cell r="U648" t="str">
            <v>E</v>
          </cell>
          <cell r="W648" t="str">
            <v>Y</v>
          </cell>
          <cell r="Y648" t="str">
            <v>Y</v>
          </cell>
          <cell r="Z648">
            <v>175.7</v>
          </cell>
          <cell r="AA648">
            <v>170.96</v>
          </cell>
        </row>
        <row r="649">
          <cell r="Q649" t="str">
            <v>E1028</v>
          </cell>
          <cell r="R649" t="str">
            <v>M</v>
          </cell>
          <cell r="S649" t="str">
            <v>W/C ACC-MAN SWINGAWAY-RETRAC/REMOVE MOUNT HD</v>
          </cell>
          <cell r="T649" t="str">
            <v>041</v>
          </cell>
          <cell r="U649" t="str">
            <v>E</v>
          </cell>
          <cell r="W649" t="str">
            <v>Y</v>
          </cell>
          <cell r="Y649" t="str">
            <v>Y</v>
          </cell>
          <cell r="Z649">
            <v>203.86</v>
          </cell>
          <cell r="AA649">
            <v>198.36</v>
          </cell>
        </row>
        <row r="650">
          <cell r="Q650" t="str">
            <v>E1029</v>
          </cell>
          <cell r="R650" t="str">
            <v xml:space="preserve"> </v>
          </cell>
          <cell r="S650" t="str">
            <v xml:space="preserve">W/C ACCESSORY,VENTILATOR TRAY, FIXED              </v>
          </cell>
          <cell r="T650" t="str">
            <v>041</v>
          </cell>
          <cell r="U650" t="str">
            <v>E</v>
          </cell>
          <cell r="W650" t="str">
            <v>Y</v>
          </cell>
          <cell r="Y650" t="str">
            <v>Y</v>
          </cell>
          <cell r="Z650">
            <v>314.36</v>
          </cell>
          <cell r="AA650">
            <v>305.87</v>
          </cell>
        </row>
        <row r="651">
          <cell r="Q651" t="str">
            <v>E1030</v>
          </cell>
          <cell r="R651" t="str">
            <v xml:space="preserve"> </v>
          </cell>
          <cell r="S651" t="str">
            <v xml:space="preserve">W/C ACCESSORY,VENTILATOR TRAY,GIMBALED            </v>
          </cell>
          <cell r="T651" t="str">
            <v>041</v>
          </cell>
          <cell r="U651" t="str">
            <v>E</v>
          </cell>
          <cell r="W651" t="str">
            <v>Y</v>
          </cell>
          <cell r="Y651" t="str">
            <v>Y</v>
          </cell>
          <cell r="Z651">
            <v>991.29</v>
          </cell>
          <cell r="AA651">
            <v>964.53</v>
          </cell>
        </row>
        <row r="652">
          <cell r="Q652" t="str">
            <v>E1037</v>
          </cell>
          <cell r="R652" t="str">
            <v xml:space="preserve"> </v>
          </cell>
          <cell r="S652" t="str">
            <v xml:space="preserve">W/C; TRANSPORT CHAIR, PEDIATRIC SIZE              </v>
          </cell>
          <cell r="T652" t="str">
            <v>041</v>
          </cell>
          <cell r="U652" t="str">
            <v>B</v>
          </cell>
          <cell r="W652" t="str">
            <v>Y</v>
          </cell>
          <cell r="Y652" t="str">
            <v>Y</v>
          </cell>
          <cell r="Z652">
            <v>1223.77</v>
          </cell>
          <cell r="AA652">
            <v>1190.73</v>
          </cell>
          <cell r="AB652">
            <v>122.38</v>
          </cell>
          <cell r="AC652">
            <v>119.07</v>
          </cell>
        </row>
        <row r="653">
          <cell r="Q653" t="str">
            <v>E1161</v>
          </cell>
          <cell r="R653" t="str">
            <v xml:space="preserve"> </v>
          </cell>
          <cell r="S653" t="str">
            <v xml:space="preserve">W/C MANUAL ADULT SIZE W/C INCLUDES TILT-IN-SPACE  </v>
          </cell>
          <cell r="T653" t="str">
            <v>041</v>
          </cell>
          <cell r="U653" t="str">
            <v>B</v>
          </cell>
          <cell r="W653" t="str">
            <v>Y</v>
          </cell>
          <cell r="Y653" t="str">
            <v>Y</v>
          </cell>
          <cell r="Z653">
            <v>2335.33</v>
          </cell>
          <cell r="AA653">
            <v>2272.2800000000002</v>
          </cell>
          <cell r="AB653">
            <v>233.53</v>
          </cell>
          <cell r="AC653">
            <v>227.23</v>
          </cell>
        </row>
        <row r="654">
          <cell r="Q654" t="str">
            <v>E1225</v>
          </cell>
          <cell r="R654" t="str">
            <v xml:space="preserve"> </v>
          </cell>
          <cell r="S654" t="str">
            <v>WHEELCHAIR ACCESSORY; SEMI-RECLINING BACK, &gt;15DEG.</v>
          </cell>
          <cell r="T654" t="str">
            <v>041</v>
          </cell>
          <cell r="U654" t="str">
            <v>B</v>
          </cell>
          <cell r="W654" t="str">
            <v>Y</v>
          </cell>
          <cell r="Y654" t="str">
            <v>Y</v>
          </cell>
          <cell r="Z654">
            <v>446.12</v>
          </cell>
          <cell r="AA654">
            <v>434.07</v>
          </cell>
          <cell r="AB654">
            <v>44.61</v>
          </cell>
          <cell r="AC654">
            <v>43.41</v>
          </cell>
        </row>
        <row r="655">
          <cell r="Q655" t="str">
            <v>E1226</v>
          </cell>
          <cell r="R655" t="str">
            <v xml:space="preserve"> </v>
          </cell>
          <cell r="S655" t="str">
            <v>WHEELCHAIR ACCESSORY;MANUAL FULLY RECLINING BACK,&gt;</v>
          </cell>
          <cell r="T655" t="str">
            <v>041</v>
          </cell>
          <cell r="U655" t="str">
            <v>B</v>
          </cell>
          <cell r="W655" t="str">
            <v>Y</v>
          </cell>
          <cell r="Y655" t="str">
            <v>N</v>
          </cell>
          <cell r="Z655">
            <v>538.54999999999995</v>
          </cell>
          <cell r="AA655">
            <v>524.01</v>
          </cell>
          <cell r="AB655">
            <v>53.85</v>
          </cell>
          <cell r="AC655">
            <v>52.4</v>
          </cell>
        </row>
        <row r="656">
          <cell r="Q656" t="str">
            <v>E1227</v>
          </cell>
          <cell r="R656" t="str">
            <v>E</v>
          </cell>
          <cell r="S656" t="str">
            <v xml:space="preserve">SPECIAL HGT ARMS FOR WHEELCHR                     </v>
          </cell>
          <cell r="T656" t="str">
            <v>041</v>
          </cell>
          <cell r="U656" t="str">
            <v>E</v>
          </cell>
          <cell r="W656" t="str">
            <v>N</v>
          </cell>
          <cell r="Y656" t="str">
            <v>Y</v>
          </cell>
          <cell r="Z656">
            <v>273.62</v>
          </cell>
          <cell r="AA656">
            <v>266.23</v>
          </cell>
        </row>
        <row r="657">
          <cell r="Q657" t="str">
            <v>E1227</v>
          </cell>
          <cell r="R657" t="str">
            <v>M</v>
          </cell>
          <cell r="S657" t="str">
            <v xml:space="preserve">SPECIAL HGT ARMS FOR WHEELCHR                     </v>
          </cell>
          <cell r="T657" t="str">
            <v>041</v>
          </cell>
          <cell r="U657" t="str">
            <v>E</v>
          </cell>
          <cell r="W657" t="str">
            <v>N</v>
          </cell>
          <cell r="Y657" t="str">
            <v>Y</v>
          </cell>
          <cell r="Z657">
            <v>291.08999999999997</v>
          </cell>
          <cell r="AA657">
            <v>283.23</v>
          </cell>
        </row>
        <row r="658">
          <cell r="Q658" t="str">
            <v>E1228</v>
          </cell>
          <cell r="R658" t="str">
            <v xml:space="preserve"> </v>
          </cell>
          <cell r="S658" t="str">
            <v xml:space="preserve">SPECIAL BACK HEIGHT FOR WHEELCHAIR                </v>
          </cell>
          <cell r="T658" t="str">
            <v>041</v>
          </cell>
          <cell r="U658" t="str">
            <v>E</v>
          </cell>
          <cell r="W658" t="str">
            <v>Y</v>
          </cell>
          <cell r="Y658" t="str">
            <v>Y</v>
          </cell>
          <cell r="Z658">
            <v>235.09</v>
          </cell>
          <cell r="AA658">
            <v>228.74</v>
          </cell>
        </row>
        <row r="659">
          <cell r="Q659" t="str">
            <v>E1229</v>
          </cell>
          <cell r="R659" t="str">
            <v xml:space="preserve"> </v>
          </cell>
          <cell r="S659" t="str">
            <v xml:space="preserve">WHEELCHAIR, PEDIATRIC NOC                         </v>
          </cell>
          <cell r="T659" t="str">
            <v>041</v>
          </cell>
          <cell r="U659" t="str">
            <v>Y</v>
          </cell>
          <cell r="V659" t="str">
            <v>Y</v>
          </cell>
          <cell r="W659" t="str">
            <v>Y</v>
          </cell>
          <cell r="Y659" t="str">
            <v>N</v>
          </cell>
        </row>
        <row r="660">
          <cell r="Q660" t="str">
            <v>E1230</v>
          </cell>
          <cell r="R660" t="str">
            <v xml:space="preserve"> </v>
          </cell>
          <cell r="S660" t="str">
            <v xml:space="preserve">POWER OPERATED VEHICLE; 3 OR 4 WHEEL, NON-HIGHWAY </v>
          </cell>
          <cell r="T660" t="str">
            <v>041</v>
          </cell>
          <cell r="U660" t="str">
            <v>E</v>
          </cell>
          <cell r="W660" t="str">
            <v>Y</v>
          </cell>
          <cell r="Y660" t="str">
            <v>Y</v>
          </cell>
          <cell r="Z660">
            <v>1953.26</v>
          </cell>
          <cell r="AA660">
            <v>1900.52</v>
          </cell>
        </row>
        <row r="661">
          <cell r="Q661" t="str">
            <v>E1231</v>
          </cell>
          <cell r="R661" t="str">
            <v xml:space="preserve"> </v>
          </cell>
          <cell r="S661" t="str">
            <v>W/C PEDIATRIC SIZE TILT-IN-SPACE,RIGID,ADJ SEATING</v>
          </cell>
          <cell r="T661" t="str">
            <v>041</v>
          </cell>
          <cell r="U661" t="str">
            <v>B</v>
          </cell>
          <cell r="V661" t="str">
            <v>Y</v>
          </cell>
          <cell r="W661" t="str">
            <v>Y</v>
          </cell>
          <cell r="Y661" t="str">
            <v>N</v>
          </cell>
        </row>
        <row r="662">
          <cell r="Q662" t="str">
            <v>E1232</v>
          </cell>
          <cell r="R662" t="str">
            <v xml:space="preserve"> </v>
          </cell>
          <cell r="S662" t="str">
            <v>W/C PEDIATRIC SIZE TILT-IN-SPACE,FOLDING, ADJ SEAT</v>
          </cell>
          <cell r="T662" t="str">
            <v>041</v>
          </cell>
          <cell r="U662" t="str">
            <v>B</v>
          </cell>
          <cell r="W662" t="str">
            <v>Y</v>
          </cell>
          <cell r="Y662" t="str">
            <v>Y</v>
          </cell>
          <cell r="Z662">
            <v>2110.61</v>
          </cell>
          <cell r="AA662">
            <v>2053.62</v>
          </cell>
          <cell r="AB662">
            <v>211.06</v>
          </cell>
          <cell r="AC662">
            <v>205.36</v>
          </cell>
        </row>
        <row r="663">
          <cell r="Q663" t="str">
            <v>E1233</v>
          </cell>
          <cell r="R663" t="str">
            <v xml:space="preserve"> </v>
          </cell>
          <cell r="S663" t="str">
            <v>W/C PEDIATRIC SIZE TILT-IN-SPACE, RIGID, ADJ, W/OU</v>
          </cell>
          <cell r="T663" t="str">
            <v>041</v>
          </cell>
          <cell r="U663" t="str">
            <v>B</v>
          </cell>
          <cell r="W663" t="str">
            <v>Y</v>
          </cell>
          <cell r="Y663" t="str">
            <v>Y</v>
          </cell>
          <cell r="Z663">
            <v>2186.9299999999998</v>
          </cell>
          <cell r="AA663">
            <v>2127.88</v>
          </cell>
          <cell r="AB663">
            <v>218.69</v>
          </cell>
          <cell r="AC663">
            <v>212.79</v>
          </cell>
        </row>
        <row r="664">
          <cell r="Q664" t="str">
            <v>E1234</v>
          </cell>
          <cell r="R664" t="str">
            <v xml:space="preserve"> </v>
          </cell>
          <cell r="S664" t="str">
            <v>W/C,PEDIATRIC SIZE,TILT-IN-SPACE,FOLDING,ADJ, W/OU</v>
          </cell>
          <cell r="T664" t="str">
            <v>041</v>
          </cell>
          <cell r="U664" t="str">
            <v>B</v>
          </cell>
          <cell r="W664" t="str">
            <v>Y</v>
          </cell>
          <cell r="Y664" t="str">
            <v>Y</v>
          </cell>
          <cell r="Z664">
            <v>1903.88</v>
          </cell>
          <cell r="AA664">
            <v>1852.48</v>
          </cell>
          <cell r="AB664">
            <v>190.39</v>
          </cell>
          <cell r="AC664">
            <v>185.25</v>
          </cell>
        </row>
        <row r="665">
          <cell r="Q665" t="str">
            <v>E1235</v>
          </cell>
          <cell r="R665" t="str">
            <v xml:space="preserve"> </v>
          </cell>
          <cell r="S665" t="str">
            <v>W/C PEDIATRIC SIZE RIGID WITH SEATING SYSTEM ADJUS</v>
          </cell>
          <cell r="T665" t="str">
            <v>041</v>
          </cell>
          <cell r="U665" t="str">
            <v>B</v>
          </cell>
          <cell r="W665" t="str">
            <v>Y</v>
          </cell>
          <cell r="Y665" t="str">
            <v>Y</v>
          </cell>
          <cell r="Z665">
            <v>1833.28</v>
          </cell>
          <cell r="AA665">
            <v>1783.78</v>
          </cell>
          <cell r="AB665">
            <v>183.33</v>
          </cell>
          <cell r="AC665">
            <v>178.38</v>
          </cell>
        </row>
        <row r="666">
          <cell r="Q666" t="str">
            <v>E1236</v>
          </cell>
          <cell r="R666" t="str">
            <v xml:space="preserve"> </v>
          </cell>
          <cell r="S666" t="str">
            <v>W/C PEDIATRIC SIZE FOLDING WITH SEATING SYSTEM ADJ</v>
          </cell>
          <cell r="T666" t="str">
            <v>041</v>
          </cell>
          <cell r="U666" t="str">
            <v>B</v>
          </cell>
          <cell r="W666" t="str">
            <v>Y</v>
          </cell>
          <cell r="Y666" t="str">
            <v>Y</v>
          </cell>
          <cell r="Z666">
            <v>1617.43</v>
          </cell>
          <cell r="AA666">
            <v>1573.76</v>
          </cell>
          <cell r="AB666">
            <v>161.74</v>
          </cell>
          <cell r="AC666">
            <v>157.38</v>
          </cell>
        </row>
        <row r="667">
          <cell r="Q667" t="str">
            <v>E1237</v>
          </cell>
          <cell r="R667" t="str">
            <v xml:space="preserve"> </v>
          </cell>
          <cell r="S667" t="str">
            <v>W/C PEDIATRIC SIZE, ADJUSTABLE WITHOUT SEATING SYS</v>
          </cell>
          <cell r="T667" t="str">
            <v>041</v>
          </cell>
          <cell r="U667" t="str">
            <v>B</v>
          </cell>
          <cell r="W667" t="str">
            <v>Y</v>
          </cell>
          <cell r="Y667" t="str">
            <v>Y</v>
          </cell>
          <cell r="Z667">
            <v>1631.56</v>
          </cell>
          <cell r="AA667">
            <v>1587.51</v>
          </cell>
          <cell r="AB667">
            <v>163.16</v>
          </cell>
          <cell r="AC667">
            <v>158.75</v>
          </cell>
        </row>
        <row r="668">
          <cell r="Q668" t="str">
            <v>E1238</v>
          </cell>
          <cell r="R668" t="str">
            <v xml:space="preserve"> </v>
          </cell>
          <cell r="S668" t="str">
            <v>W/C PEDIATRIC SIZE ADJUSTABLE WITHOUT SEATING SYST</v>
          </cell>
          <cell r="T668" t="str">
            <v>041</v>
          </cell>
          <cell r="U668" t="str">
            <v>B</v>
          </cell>
          <cell r="W668" t="str">
            <v>Y</v>
          </cell>
          <cell r="Y668" t="str">
            <v>Y</v>
          </cell>
          <cell r="Z668">
            <v>1617.43</v>
          </cell>
          <cell r="AA668">
            <v>1573.76</v>
          </cell>
          <cell r="AB668">
            <v>161.74</v>
          </cell>
          <cell r="AC668">
            <v>157.38</v>
          </cell>
        </row>
        <row r="669">
          <cell r="Q669" t="str">
            <v>E1300</v>
          </cell>
          <cell r="S669" t="str">
            <v xml:space="preserve">WHIRLPOOL;OVER TUB TYPE, PORTABLE                 </v>
          </cell>
          <cell r="T669" t="str">
            <v>041</v>
          </cell>
          <cell r="U669" t="str">
            <v>Y</v>
          </cell>
          <cell r="W669" t="str">
            <v>Y</v>
          </cell>
          <cell r="Y669" t="str">
            <v>N</v>
          </cell>
          <cell r="Z669">
            <v>157.69</v>
          </cell>
          <cell r="AA669">
            <v>153.43</v>
          </cell>
        </row>
        <row r="670">
          <cell r="Q670" t="str">
            <v>E1352</v>
          </cell>
          <cell r="S670" t="str">
            <v>OXYGEN ACCESORY,FLOW REGULATR CAPABLE OF POS INSPI</v>
          </cell>
          <cell r="T670" t="str">
            <v>041</v>
          </cell>
          <cell r="U670" t="str">
            <v>Y</v>
          </cell>
          <cell r="V670" t="str">
            <v>Y</v>
          </cell>
          <cell r="W670" t="str">
            <v>Y</v>
          </cell>
          <cell r="Y670" t="str">
            <v>Y</v>
          </cell>
        </row>
        <row r="671">
          <cell r="Q671" t="str">
            <v>E1353</v>
          </cell>
          <cell r="S671" t="str">
            <v xml:space="preserve">REGULATOR                                         </v>
          </cell>
          <cell r="T671" t="str">
            <v>041</v>
          </cell>
          <cell r="U671" t="str">
            <v>Y</v>
          </cell>
          <cell r="W671" t="str">
            <v>Y</v>
          </cell>
          <cell r="Y671" t="str">
            <v>Y</v>
          </cell>
          <cell r="Z671">
            <v>82.76</v>
          </cell>
          <cell r="AA671">
            <v>80.53</v>
          </cell>
          <cell r="AD671">
            <v>1</v>
          </cell>
          <cell r="AE671">
            <v>1095</v>
          </cell>
        </row>
        <row r="672">
          <cell r="Q672" t="str">
            <v>E1372</v>
          </cell>
          <cell r="S672" t="str">
            <v xml:space="preserve">HUMIDIFIER ACCESSORY: EXTERNAL HEATER             </v>
          </cell>
          <cell r="T672" t="str">
            <v>041</v>
          </cell>
          <cell r="U672" t="str">
            <v>N</v>
          </cell>
          <cell r="W672" t="str">
            <v>Y</v>
          </cell>
          <cell r="Y672" t="str">
            <v>Y</v>
          </cell>
          <cell r="Z672">
            <v>227.4</v>
          </cell>
          <cell r="AA672">
            <v>221.26</v>
          </cell>
          <cell r="AD672">
            <v>1</v>
          </cell>
          <cell r="AE672">
            <v>1095</v>
          </cell>
        </row>
        <row r="673">
          <cell r="Q673" t="str">
            <v>E1390</v>
          </cell>
          <cell r="R673" t="str">
            <v>NR</v>
          </cell>
          <cell r="S673" t="str">
            <v>OXYGEN CONCENTRAT,SINGL PORT,DELIVER 85% OR&gt;OXYG</v>
          </cell>
          <cell r="T673" t="str">
            <v>041</v>
          </cell>
          <cell r="U673" t="str">
            <v>R</v>
          </cell>
          <cell r="W673" t="str">
            <v>N</v>
          </cell>
          <cell r="Y673" t="str">
            <v>Y</v>
          </cell>
          <cell r="AB673">
            <v>169.5</v>
          </cell>
          <cell r="AD673">
            <v>1</v>
          </cell>
          <cell r="AE673">
            <v>30</v>
          </cell>
        </row>
        <row r="674">
          <cell r="Q674" t="str">
            <v>E1392</v>
          </cell>
          <cell r="R674" t="str">
            <v>NR</v>
          </cell>
          <cell r="S674" t="str">
            <v>PORTABLE GAS OXYGEN SYSTEM</v>
          </cell>
          <cell r="T674" t="str">
            <v>041</v>
          </cell>
          <cell r="U674" t="str">
            <v>R</v>
          </cell>
          <cell r="W674" t="str">
            <v>Y</v>
          </cell>
          <cell r="Y674" t="str">
            <v>Y</v>
          </cell>
          <cell r="AB674">
            <v>39.4</v>
          </cell>
          <cell r="AD674">
            <v>1</v>
          </cell>
          <cell r="AE674">
            <v>30</v>
          </cell>
        </row>
        <row r="675">
          <cell r="Q675" t="str">
            <v>E1399</v>
          </cell>
          <cell r="S675" t="str">
            <v xml:space="preserve">DURABLE MEDICAL EQUIPMENT, NEC                    </v>
          </cell>
          <cell r="T675" t="str">
            <v>041</v>
          </cell>
          <cell r="U675" t="str">
            <v>Y</v>
          </cell>
          <cell r="V675" t="str">
            <v>Y</v>
          </cell>
          <cell r="W675" t="str">
            <v>N</v>
          </cell>
          <cell r="Y675" t="str">
            <v>N</v>
          </cell>
        </row>
        <row r="676">
          <cell r="Q676" t="str">
            <v>E1639</v>
          </cell>
          <cell r="S676" t="str">
            <v xml:space="preserve">SCALE, EACH                                       </v>
          </cell>
          <cell r="T676" t="str">
            <v>041</v>
          </cell>
          <cell r="U676" t="str">
            <v>Y</v>
          </cell>
          <cell r="W676" t="str">
            <v>Y</v>
          </cell>
          <cell r="Y676" t="str">
            <v>Y</v>
          </cell>
          <cell r="Z676">
            <v>23.99</v>
          </cell>
          <cell r="AA676">
            <v>23.34</v>
          </cell>
        </row>
        <row r="677">
          <cell r="Q677" t="str">
            <v>E1700</v>
          </cell>
          <cell r="S677" t="str">
            <v xml:space="preserve">JAW MOTION REHABILITATION SYSTEM                  </v>
          </cell>
          <cell r="T677" t="str">
            <v>041</v>
          </cell>
          <cell r="U677" t="str">
            <v>B</v>
          </cell>
          <cell r="W677" t="str">
            <v>Y</v>
          </cell>
          <cell r="Y677" t="str">
            <v>Y</v>
          </cell>
          <cell r="Z677">
            <v>340.36</v>
          </cell>
          <cell r="AA677">
            <v>331.17</v>
          </cell>
          <cell r="AB677">
            <v>34.04</v>
          </cell>
          <cell r="AC677">
            <v>33.119999999999997</v>
          </cell>
        </row>
        <row r="678">
          <cell r="Q678" t="str">
            <v>E1800</v>
          </cell>
          <cell r="S678" t="str">
            <v xml:space="preserve">DYNAMIC ADJUSTABLE ELBOW EXTENSION/FLEXION DEVICE </v>
          </cell>
          <cell r="T678" t="str">
            <v>041</v>
          </cell>
          <cell r="U678" t="str">
            <v>B</v>
          </cell>
          <cell r="W678" t="str">
            <v>N</v>
          </cell>
          <cell r="Y678" t="str">
            <v>Y</v>
          </cell>
          <cell r="Z678">
            <v>1145.8</v>
          </cell>
          <cell r="AA678">
            <v>1114.8599999999999</v>
          </cell>
          <cell r="AB678">
            <v>114.58</v>
          </cell>
          <cell r="AC678">
            <v>111.49</v>
          </cell>
        </row>
        <row r="679">
          <cell r="Q679" t="str">
            <v>E1801</v>
          </cell>
          <cell r="S679" t="str">
            <v>STATIC PROGRESIV STRETCH ELBO DEV EXT/FLEX W/WO RA</v>
          </cell>
          <cell r="T679" t="str">
            <v>041</v>
          </cell>
          <cell r="U679" t="str">
            <v>B</v>
          </cell>
          <cell r="W679" t="str">
            <v>N</v>
          </cell>
          <cell r="Y679" t="str">
            <v>Y</v>
          </cell>
          <cell r="Z679">
            <v>589.4</v>
          </cell>
          <cell r="AA679">
            <v>573.49</v>
          </cell>
          <cell r="AB679">
            <v>58.94</v>
          </cell>
          <cell r="AC679">
            <v>57.35</v>
          </cell>
        </row>
        <row r="680">
          <cell r="Q680" t="str">
            <v>E1802</v>
          </cell>
          <cell r="S680" t="str">
            <v>DYNAMIC ADJ-FOREARM PRONATION/SUPINA DEV W/SOF</v>
          </cell>
          <cell r="T680" t="str">
            <v>041</v>
          </cell>
          <cell r="U680" t="str">
            <v>B</v>
          </cell>
          <cell r="W680" t="str">
            <v>N</v>
          </cell>
          <cell r="Y680" t="str">
            <v>Y</v>
          </cell>
          <cell r="Z680">
            <v>3071.92</v>
          </cell>
          <cell r="AA680">
            <v>2988.98</v>
          </cell>
          <cell r="AB680">
            <v>307.19</v>
          </cell>
          <cell r="AC680">
            <v>298.89999999999998</v>
          </cell>
        </row>
        <row r="681">
          <cell r="Q681" t="str">
            <v>E1805</v>
          </cell>
          <cell r="S681" t="str">
            <v xml:space="preserve">DYNAMIC ADJUSTABLE WRIST EXTENSION/FLEXION DEVICE </v>
          </cell>
          <cell r="T681" t="str">
            <v>041</v>
          </cell>
          <cell r="U681" t="str">
            <v>B</v>
          </cell>
          <cell r="W681" t="str">
            <v>N</v>
          </cell>
          <cell r="Y681" t="str">
            <v>Y</v>
          </cell>
          <cell r="Z681">
            <v>1181.7</v>
          </cell>
          <cell r="AA681">
            <v>1149.79</v>
          </cell>
          <cell r="AB681">
            <v>118.17</v>
          </cell>
          <cell r="AC681">
            <v>114.98</v>
          </cell>
        </row>
        <row r="682">
          <cell r="Q682" t="str">
            <v>E1806</v>
          </cell>
          <cell r="S682" t="str">
            <v xml:space="preserve">STATIC PROGRESIV STRETCH WRIST DEV EXT/FLEX, W/WO </v>
          </cell>
          <cell r="T682" t="str">
            <v>041</v>
          </cell>
          <cell r="U682" t="str">
            <v>B</v>
          </cell>
          <cell r="W682" t="str">
            <v>Y</v>
          </cell>
          <cell r="Y682" t="str">
            <v>Y</v>
          </cell>
          <cell r="Z682">
            <v>329.6</v>
          </cell>
          <cell r="AA682">
            <v>320.7</v>
          </cell>
          <cell r="AB682">
            <v>32.96</v>
          </cell>
          <cell r="AC682">
            <v>32.07</v>
          </cell>
        </row>
        <row r="683">
          <cell r="Q683" t="str">
            <v>E1810</v>
          </cell>
          <cell r="S683" t="str">
            <v xml:space="preserve">DYNAMIC ADJUSTABLE KNEE EXTENSION/FLEXION DEVICE  </v>
          </cell>
          <cell r="T683" t="str">
            <v>041</v>
          </cell>
          <cell r="U683" t="str">
            <v>B</v>
          </cell>
          <cell r="W683" t="str">
            <v>N</v>
          </cell>
          <cell r="Y683" t="str">
            <v>Y</v>
          </cell>
          <cell r="Z683">
            <v>1165.2</v>
          </cell>
          <cell r="AA683">
            <v>1133.74</v>
          </cell>
          <cell r="AB683">
            <v>116.52</v>
          </cell>
          <cell r="AC683">
            <v>113.37</v>
          </cell>
        </row>
        <row r="684">
          <cell r="Q684" t="str">
            <v>E1811</v>
          </cell>
          <cell r="S684" t="str">
            <v>STATIC PROGRESSV STRETCH KNEE DEV EXT/FLEX,W/WO RA</v>
          </cell>
          <cell r="T684" t="str">
            <v>041</v>
          </cell>
          <cell r="U684" t="str">
            <v>B</v>
          </cell>
          <cell r="W684" t="str">
            <v>Y</v>
          </cell>
          <cell r="Y684" t="str">
            <v>Y</v>
          </cell>
          <cell r="Z684">
            <v>598.6</v>
          </cell>
          <cell r="AA684">
            <v>582.44000000000005</v>
          </cell>
          <cell r="AB684">
            <v>59.86</v>
          </cell>
          <cell r="AC684">
            <v>58.24</v>
          </cell>
        </row>
        <row r="685">
          <cell r="Q685" t="str">
            <v>E1815</v>
          </cell>
          <cell r="S685" t="str">
            <v xml:space="preserve">DYNAMIC ADJUSTABLE ANKLE EXTENSION/FLEXION DEVICE </v>
          </cell>
          <cell r="T685" t="str">
            <v>041</v>
          </cell>
          <cell r="U685" t="str">
            <v>B</v>
          </cell>
          <cell r="W685" t="str">
            <v>N</v>
          </cell>
          <cell r="Y685" t="str">
            <v>Y</v>
          </cell>
          <cell r="Z685">
            <v>1181.7</v>
          </cell>
          <cell r="AA685">
            <v>1149.79</v>
          </cell>
          <cell r="AB685">
            <v>118.17</v>
          </cell>
          <cell r="AC685">
            <v>114.98</v>
          </cell>
        </row>
        <row r="686">
          <cell r="Q686" t="str">
            <v>E1816</v>
          </cell>
          <cell r="S686" t="str">
            <v>STATIC PROGESSV STRETCH ANKLE DEV EXT/FLEX,W/WO RA</v>
          </cell>
          <cell r="T686" t="str">
            <v>041</v>
          </cell>
          <cell r="U686" t="str">
            <v>B</v>
          </cell>
          <cell r="W686" t="str">
            <v>Y</v>
          </cell>
          <cell r="Y686" t="str">
            <v>Y</v>
          </cell>
          <cell r="Z686">
            <v>333.9</v>
          </cell>
          <cell r="AA686">
            <v>324.88</v>
          </cell>
          <cell r="AB686">
            <v>33.39</v>
          </cell>
          <cell r="AC686">
            <v>32.49</v>
          </cell>
        </row>
        <row r="687">
          <cell r="Q687" t="str">
            <v>E1818</v>
          </cell>
          <cell r="S687" t="str">
            <v>STATIC PROGRESSIVE STRETCH FOREARM PRO/SUP DEVICE,</v>
          </cell>
          <cell r="T687" t="str">
            <v>041</v>
          </cell>
          <cell r="U687" t="str">
            <v>B</v>
          </cell>
          <cell r="W687" t="str">
            <v>N</v>
          </cell>
          <cell r="Y687" t="str">
            <v>Y</v>
          </cell>
          <cell r="Z687">
            <v>1301</v>
          </cell>
          <cell r="AA687">
            <v>1265.8699999999999</v>
          </cell>
          <cell r="AB687">
            <v>130.1</v>
          </cell>
          <cell r="AC687">
            <v>126.59</v>
          </cell>
        </row>
        <row r="688">
          <cell r="Q688" t="str">
            <v>E1825</v>
          </cell>
          <cell r="S688" t="str">
            <v>DYNAMIC ADJUSTABLE FINGER EXTENSION/FLEXION DEVICE</v>
          </cell>
          <cell r="T688" t="str">
            <v>041</v>
          </cell>
          <cell r="U688" t="str">
            <v>B</v>
          </cell>
          <cell r="W688" t="str">
            <v>N</v>
          </cell>
          <cell r="Y688" t="str">
            <v>Y</v>
          </cell>
          <cell r="Z688">
            <v>1181.7</v>
          </cell>
          <cell r="AA688">
            <v>1149.79</v>
          </cell>
          <cell r="AB688">
            <v>118.17</v>
          </cell>
          <cell r="AC688">
            <v>114.98</v>
          </cell>
        </row>
        <row r="689">
          <cell r="Q689" t="str">
            <v>E1840</v>
          </cell>
          <cell r="S689" t="str">
            <v>DYNAMIC ADJUST SHOULDER FLEXION/ABDUCTION/ROTA</v>
          </cell>
          <cell r="T689" t="str">
            <v>041</v>
          </cell>
          <cell r="U689" t="str">
            <v>B</v>
          </cell>
          <cell r="W689" t="str">
            <v>N</v>
          </cell>
          <cell r="Y689" t="str">
            <v>Y</v>
          </cell>
          <cell r="Z689">
            <v>3579.7</v>
          </cell>
          <cell r="AA689">
            <v>3483.05</v>
          </cell>
          <cell r="AB689">
            <v>357.97</v>
          </cell>
          <cell r="AC689">
            <v>348.3</v>
          </cell>
        </row>
        <row r="690">
          <cell r="Q690" t="str">
            <v>E1841</v>
          </cell>
          <cell r="S690" t="str">
            <v>STATIC PROGRESS STRETCH SHLDER DEVICE W/WO RANGE</v>
          </cell>
          <cell r="T690" t="str">
            <v>041</v>
          </cell>
          <cell r="U690" t="str">
            <v>B</v>
          </cell>
          <cell r="W690" t="str">
            <v>N</v>
          </cell>
          <cell r="Y690" t="str">
            <v>Y</v>
          </cell>
          <cell r="Z690">
            <v>4471.1000000000004</v>
          </cell>
          <cell r="AA690">
            <v>4350.38</v>
          </cell>
          <cell r="AB690">
            <v>447.11</v>
          </cell>
          <cell r="AC690">
            <v>435.04</v>
          </cell>
        </row>
        <row r="691">
          <cell r="Q691" t="str">
            <v>E2000</v>
          </cell>
          <cell r="S691" t="str">
            <v>GASTRIC SUCTION PUMP,HOME-MOD,PORTOR STATIONA</v>
          </cell>
          <cell r="T691" t="str">
            <v>041</v>
          </cell>
          <cell r="U691" t="str">
            <v>R</v>
          </cell>
          <cell r="W691" t="str">
            <v>Y</v>
          </cell>
          <cell r="Y691" t="str">
            <v>Y</v>
          </cell>
          <cell r="AB691">
            <v>28.42</v>
          </cell>
          <cell r="AC691">
            <v>27.65</v>
          </cell>
        </row>
        <row r="692">
          <cell r="Q692" t="str">
            <v>E2201</v>
          </cell>
          <cell r="R692" t="str">
            <v xml:space="preserve"> </v>
          </cell>
          <cell r="S692" t="str">
            <v>MANUAL W/C ACCESS,NON-STANDARD SEAT FRAME 20-&lt;2</v>
          </cell>
          <cell r="T692" t="str">
            <v>041</v>
          </cell>
          <cell r="U692" t="str">
            <v>E</v>
          </cell>
          <cell r="W692" t="str">
            <v>Y</v>
          </cell>
          <cell r="Y692" t="str">
            <v>Y</v>
          </cell>
          <cell r="Z692">
            <v>367.94</v>
          </cell>
          <cell r="AA692">
            <v>358.01</v>
          </cell>
        </row>
        <row r="693">
          <cell r="Q693" t="str">
            <v>E2202</v>
          </cell>
          <cell r="R693" t="str">
            <v xml:space="preserve"> </v>
          </cell>
          <cell r="S693" t="str">
            <v>MANUAL W/C ACCESSORY , NON-STAND FRAME 24- 27 INCH</v>
          </cell>
          <cell r="T693" t="str">
            <v>041</v>
          </cell>
          <cell r="U693" t="str">
            <v>E</v>
          </cell>
          <cell r="W693" t="str">
            <v>Y</v>
          </cell>
          <cell r="Y693" t="str">
            <v>Y</v>
          </cell>
          <cell r="Z693">
            <v>467.82</v>
          </cell>
          <cell r="AA693">
            <v>455.19</v>
          </cell>
        </row>
        <row r="694">
          <cell r="Q694" t="str">
            <v>E2203</v>
          </cell>
          <cell r="R694" t="str">
            <v xml:space="preserve"> </v>
          </cell>
          <cell r="S694" t="str">
            <v xml:space="preserve">MANUAL W/C ACCESSORY,NON-STAND FRAME DEPTH,20-&lt;22 </v>
          </cell>
          <cell r="T694" t="str">
            <v>041</v>
          </cell>
          <cell r="U694" t="str">
            <v>E</v>
          </cell>
          <cell r="W694" t="str">
            <v>Y</v>
          </cell>
          <cell r="Y694" t="str">
            <v>Y</v>
          </cell>
          <cell r="Z694">
            <v>472.82</v>
          </cell>
          <cell r="AA694">
            <v>460.05</v>
          </cell>
        </row>
        <row r="695">
          <cell r="Q695" t="str">
            <v>E2204</v>
          </cell>
          <cell r="R695" t="str">
            <v xml:space="preserve"> </v>
          </cell>
          <cell r="S695" t="str">
            <v xml:space="preserve">MANUAL W/C ACCESSORY,NON-STAND FRAME DEPTH, 22-25 </v>
          </cell>
          <cell r="T695" t="str">
            <v>041</v>
          </cell>
          <cell r="U695" t="str">
            <v>E</v>
          </cell>
          <cell r="W695" t="str">
            <v>Y</v>
          </cell>
          <cell r="Y695" t="str">
            <v>Y</v>
          </cell>
          <cell r="Z695">
            <v>802.83</v>
          </cell>
          <cell r="AA695">
            <v>781.15</v>
          </cell>
        </row>
        <row r="696">
          <cell r="Q696" t="str">
            <v>E2205</v>
          </cell>
          <cell r="R696" t="str">
            <v xml:space="preserve"> </v>
          </cell>
          <cell r="S696" t="str">
            <v xml:space="preserve">MANUAL W/C ACCES,HANDRIM W/O PROJECTIONS,ANY TYPE </v>
          </cell>
          <cell r="T696" t="str">
            <v>041</v>
          </cell>
          <cell r="U696" t="str">
            <v>E</v>
          </cell>
          <cell r="W696" t="str">
            <v>Y</v>
          </cell>
          <cell r="Y696" t="str">
            <v>Y</v>
          </cell>
          <cell r="Z696">
            <v>32.24</v>
          </cell>
          <cell r="AA696">
            <v>31.37</v>
          </cell>
        </row>
        <row r="697">
          <cell r="Q697" t="str">
            <v>E2206</v>
          </cell>
          <cell r="R697" t="str">
            <v xml:space="preserve"> </v>
          </cell>
          <cell r="S697" t="str">
            <v>MANUAL W/C ACCESS,WHEEL LK ASSM,COMPLETE,RPLCMT,EA</v>
          </cell>
          <cell r="T697" t="str">
            <v>041</v>
          </cell>
          <cell r="U697" t="str">
            <v>E</v>
          </cell>
          <cell r="W697" t="str">
            <v>Y</v>
          </cell>
          <cell r="Y697" t="str">
            <v>Y</v>
          </cell>
          <cell r="Z697">
            <v>40.15</v>
          </cell>
          <cell r="AA697">
            <v>39.07</v>
          </cell>
        </row>
        <row r="698">
          <cell r="Q698" t="str">
            <v>E2207</v>
          </cell>
          <cell r="R698" t="str">
            <v xml:space="preserve"> </v>
          </cell>
          <cell r="S698" t="str">
            <v xml:space="preserve">W/C ACCESSORY, CRUTCH AND CANE HOLDER, EACH       </v>
          </cell>
          <cell r="T698" t="str">
            <v>041</v>
          </cell>
          <cell r="U698" t="str">
            <v>E</v>
          </cell>
          <cell r="W698" t="str">
            <v>Y</v>
          </cell>
          <cell r="Y698" t="str">
            <v>Y</v>
          </cell>
          <cell r="Z698">
            <v>42.79</v>
          </cell>
          <cell r="AA698">
            <v>41.63</v>
          </cell>
        </row>
        <row r="699">
          <cell r="Q699" t="str">
            <v>E2208</v>
          </cell>
          <cell r="R699" t="str">
            <v>E</v>
          </cell>
          <cell r="S699" t="str">
            <v xml:space="preserve">W/C ACCESSORY, CYLINDER TANK CARRIER, EACH        </v>
          </cell>
          <cell r="T699" t="str">
            <v>041</v>
          </cell>
          <cell r="U699" t="str">
            <v>E</v>
          </cell>
          <cell r="W699" t="str">
            <v>Y</v>
          </cell>
          <cell r="Y699" t="str">
            <v>Y</v>
          </cell>
          <cell r="Z699">
            <v>101.05</v>
          </cell>
          <cell r="AA699">
            <v>98.32</v>
          </cell>
        </row>
        <row r="700">
          <cell r="Q700" t="str">
            <v>E2208</v>
          </cell>
          <cell r="R700" t="str">
            <v>M</v>
          </cell>
          <cell r="S700" t="str">
            <v xml:space="preserve">W/C ACCESSORY, CYLINDER TANK CARRIER, EACH        </v>
          </cell>
          <cell r="T700" t="str">
            <v>041</v>
          </cell>
          <cell r="U700" t="str">
            <v>E</v>
          </cell>
          <cell r="W700" t="str">
            <v>Y</v>
          </cell>
          <cell r="Y700" t="str">
            <v>Y</v>
          </cell>
          <cell r="Z700">
            <v>101.05</v>
          </cell>
          <cell r="AA700">
            <v>98.32</v>
          </cell>
        </row>
        <row r="701">
          <cell r="Q701" t="str">
            <v>E2209</v>
          </cell>
          <cell r="R701" t="str">
            <v>E</v>
          </cell>
          <cell r="S701" t="str">
            <v>W/C ACCESS, ARM TROUGH, EACH, W OR W/O HAND SUP</v>
          </cell>
          <cell r="T701" t="str">
            <v>041</v>
          </cell>
          <cell r="U701" t="str">
            <v>E</v>
          </cell>
          <cell r="W701" t="str">
            <v>Y</v>
          </cell>
          <cell r="Y701" t="str">
            <v>Y</v>
          </cell>
          <cell r="Z701">
            <v>91.16</v>
          </cell>
          <cell r="AA701">
            <v>88.7</v>
          </cell>
        </row>
        <row r="702">
          <cell r="Q702" t="str">
            <v>E2209</v>
          </cell>
          <cell r="R702" t="str">
            <v>M</v>
          </cell>
          <cell r="S702" t="str">
            <v>W/C ACCESS, ARM TROUGH, EACH, W OR W/O HAND SUP</v>
          </cell>
          <cell r="T702" t="str">
            <v>041</v>
          </cell>
          <cell r="U702" t="str">
            <v>E</v>
          </cell>
          <cell r="W702" t="str">
            <v>Y</v>
          </cell>
          <cell r="Y702" t="str">
            <v>Y</v>
          </cell>
          <cell r="Z702">
            <v>105.77</v>
          </cell>
          <cell r="AA702">
            <v>102.91</v>
          </cell>
        </row>
        <row r="703">
          <cell r="Q703" t="str">
            <v>E2210</v>
          </cell>
          <cell r="R703" t="str">
            <v>E</v>
          </cell>
          <cell r="S703" t="str">
            <v>W/C ACCESSORY, BEARINGS, ANY TYPE, REPLACEMENT ONL</v>
          </cell>
          <cell r="T703" t="str">
            <v>041</v>
          </cell>
          <cell r="U703" t="str">
            <v>E</v>
          </cell>
          <cell r="W703" t="str">
            <v>Y</v>
          </cell>
          <cell r="Y703" t="str">
            <v>Y</v>
          </cell>
          <cell r="Z703">
            <v>5.5663400000000003</v>
          </cell>
          <cell r="AA703">
            <v>5.42</v>
          </cell>
        </row>
        <row r="704">
          <cell r="Q704" t="str">
            <v>E2210</v>
          </cell>
          <cell r="R704" t="str">
            <v>M</v>
          </cell>
          <cell r="S704" t="str">
            <v>W/C ACCESSORY, BEARINGS, ANY TYPE, REPLACEMENT ONL</v>
          </cell>
          <cell r="T704" t="str">
            <v>041</v>
          </cell>
          <cell r="U704" t="str">
            <v>E</v>
          </cell>
          <cell r="W704" t="str">
            <v>Y</v>
          </cell>
          <cell r="Y704" t="str">
            <v>Y</v>
          </cell>
          <cell r="Z704">
            <v>6.4700999999999995</v>
          </cell>
          <cell r="AA704">
            <v>6.3</v>
          </cell>
        </row>
        <row r="705">
          <cell r="Q705" t="str">
            <v>E2211</v>
          </cell>
          <cell r="R705" t="str">
            <v xml:space="preserve"> </v>
          </cell>
          <cell r="S705" t="str">
            <v>MANUAL W/C ACCESSORY, PNEUMATIC PROPULSION TIRE, A</v>
          </cell>
          <cell r="T705" t="str">
            <v>041</v>
          </cell>
          <cell r="U705" t="str">
            <v>N</v>
          </cell>
          <cell r="W705" t="str">
            <v>Y</v>
          </cell>
          <cell r="Y705" t="str">
            <v>Y</v>
          </cell>
          <cell r="Z705">
            <v>36.380000000000003</v>
          </cell>
          <cell r="AA705">
            <v>35.4</v>
          </cell>
          <cell r="AD705">
            <v>2</v>
          </cell>
          <cell r="AE705">
            <v>365</v>
          </cell>
        </row>
        <row r="706">
          <cell r="Q706" t="str">
            <v>E2212</v>
          </cell>
          <cell r="R706" t="str">
            <v xml:space="preserve">  </v>
          </cell>
          <cell r="S706" t="str">
            <v>MANUAL W/C ACCESSORY TUBE FOR PNEU PROPULSION TIRE</v>
          </cell>
          <cell r="T706" t="str">
            <v>041</v>
          </cell>
          <cell r="U706" t="str">
            <v>N</v>
          </cell>
          <cell r="W706" t="str">
            <v>Y</v>
          </cell>
          <cell r="Y706" t="str">
            <v>Y</v>
          </cell>
          <cell r="Z706">
            <v>5.8</v>
          </cell>
          <cell r="AA706">
            <v>5.64</v>
          </cell>
          <cell r="AD706">
            <v>2</v>
          </cell>
          <cell r="AE706">
            <v>365</v>
          </cell>
        </row>
        <row r="707">
          <cell r="Q707" t="str">
            <v>E2213</v>
          </cell>
          <cell r="R707" t="str">
            <v xml:space="preserve"> </v>
          </cell>
          <cell r="S707" t="str">
            <v>MANUAL W/C ACCESSORY INSERT FOR PNEU PRO (REMO) TI</v>
          </cell>
          <cell r="T707" t="str">
            <v>041</v>
          </cell>
          <cell r="U707" t="str">
            <v>N</v>
          </cell>
          <cell r="W707" t="str">
            <v>Y</v>
          </cell>
          <cell r="Y707" t="str">
            <v>Y</v>
          </cell>
          <cell r="Z707">
            <v>30.01</v>
          </cell>
          <cell r="AA707">
            <v>29.2</v>
          </cell>
          <cell r="AD707">
            <v>2</v>
          </cell>
          <cell r="AE707">
            <v>365</v>
          </cell>
        </row>
        <row r="708">
          <cell r="Q708" t="str">
            <v>E2214</v>
          </cell>
          <cell r="R708" t="str">
            <v xml:space="preserve"> </v>
          </cell>
          <cell r="S708" t="str">
            <v>MANUAL W/C ACCESSORY, PNEUMATIC CASTER TIRE ANY SI</v>
          </cell>
          <cell r="T708" t="str">
            <v>041</v>
          </cell>
          <cell r="U708" t="str">
            <v>N</v>
          </cell>
          <cell r="W708" t="str">
            <v>Y</v>
          </cell>
          <cell r="Y708" t="str">
            <v>Y</v>
          </cell>
          <cell r="Z708">
            <v>30.2</v>
          </cell>
          <cell r="AA708">
            <v>29.38</v>
          </cell>
          <cell r="AD708">
            <v>2</v>
          </cell>
          <cell r="AE708">
            <v>365</v>
          </cell>
        </row>
        <row r="709">
          <cell r="Q709" t="str">
            <v>E2215</v>
          </cell>
          <cell r="R709" t="str">
            <v xml:space="preserve"> </v>
          </cell>
          <cell r="S709" t="str">
            <v>MANUAL W/C ACCESS TUBE FOR PNEU CASTER TIRE, ANY S</v>
          </cell>
          <cell r="T709" t="str">
            <v>041</v>
          </cell>
          <cell r="U709" t="str">
            <v>N</v>
          </cell>
          <cell r="W709" t="str">
            <v>Y</v>
          </cell>
          <cell r="Y709" t="str">
            <v>Y</v>
          </cell>
          <cell r="Z709">
            <v>9.48</v>
          </cell>
          <cell r="AA709">
            <v>9.2200000000000006</v>
          </cell>
          <cell r="AD709">
            <v>2</v>
          </cell>
          <cell r="AE709">
            <v>365</v>
          </cell>
        </row>
        <row r="710">
          <cell r="Q710" t="str">
            <v>E2216</v>
          </cell>
          <cell r="R710" t="str">
            <v xml:space="preserve"> </v>
          </cell>
          <cell r="S710" t="str">
            <v>MANUAL W/C ACCESSORY, FOAM FILLED PRO-TIRE, ANY SI</v>
          </cell>
          <cell r="T710" t="str">
            <v>041</v>
          </cell>
          <cell r="U710" t="str">
            <v>N</v>
          </cell>
          <cell r="W710" t="str">
            <v>Y</v>
          </cell>
          <cell r="Y710" t="str">
            <v>Y</v>
          </cell>
          <cell r="Z710">
            <v>52.94</v>
          </cell>
          <cell r="AA710">
            <v>51.51</v>
          </cell>
          <cell r="AD710">
            <v>2</v>
          </cell>
          <cell r="AE710">
            <v>365</v>
          </cell>
        </row>
        <row r="711">
          <cell r="Q711" t="str">
            <v>E2217</v>
          </cell>
          <cell r="R711" t="str">
            <v xml:space="preserve"> </v>
          </cell>
          <cell r="S711" t="str">
            <v>MANUAL W/C ACCESSORY, FOAM FILLED CASTER TIRE, ANY</v>
          </cell>
          <cell r="T711" t="str">
            <v>041</v>
          </cell>
          <cell r="U711" t="str">
            <v>N</v>
          </cell>
          <cell r="W711" t="str">
            <v>Y</v>
          </cell>
          <cell r="Y711" t="str">
            <v>Y</v>
          </cell>
          <cell r="Z711">
            <v>39.71</v>
          </cell>
          <cell r="AA711">
            <v>38.64</v>
          </cell>
          <cell r="AD711">
            <v>2</v>
          </cell>
          <cell r="AE711">
            <v>365</v>
          </cell>
        </row>
        <row r="712">
          <cell r="Q712" t="str">
            <v>E2218</v>
          </cell>
          <cell r="R712" t="str">
            <v xml:space="preserve"> </v>
          </cell>
          <cell r="S712" t="str">
            <v xml:space="preserve">MANUAL W/C ACCESSORY, FOAM PRO-TIRE ANY SIZE EACH </v>
          </cell>
          <cell r="T712" t="str">
            <v>041</v>
          </cell>
          <cell r="U712" t="str">
            <v>N</v>
          </cell>
          <cell r="W712" t="str">
            <v>Y</v>
          </cell>
          <cell r="Y712" t="str">
            <v>Y</v>
          </cell>
          <cell r="Z712">
            <v>70.010000000000005</v>
          </cell>
          <cell r="AA712">
            <v>68.12</v>
          </cell>
          <cell r="AD712">
            <v>2</v>
          </cell>
          <cell r="AE712">
            <v>365</v>
          </cell>
        </row>
        <row r="713">
          <cell r="Q713" t="str">
            <v>E2219</v>
          </cell>
          <cell r="R713" t="str">
            <v xml:space="preserve"> </v>
          </cell>
          <cell r="S713" t="str">
            <v>MANUAL W/C ACCESSORY, FOAMCASTER TIRE, ANY SIZE, E</v>
          </cell>
          <cell r="T713" t="str">
            <v>041</v>
          </cell>
          <cell r="U713" t="str">
            <v>N</v>
          </cell>
          <cell r="W713" t="str">
            <v>Y</v>
          </cell>
          <cell r="Y713" t="str">
            <v>Y</v>
          </cell>
          <cell r="Z713">
            <v>41.29</v>
          </cell>
          <cell r="AA713">
            <v>40.18</v>
          </cell>
          <cell r="AD713">
            <v>2</v>
          </cell>
          <cell r="AE713">
            <v>365</v>
          </cell>
        </row>
        <row r="714">
          <cell r="Q714" t="str">
            <v>E2220</v>
          </cell>
          <cell r="R714" t="str">
            <v xml:space="preserve"> </v>
          </cell>
          <cell r="S714" t="str">
            <v>MAN W/C ACC, SOLID RUB/PLAS,PRO TIRE, ANY SZ, RPLCMT</v>
          </cell>
          <cell r="T714" t="str">
            <v>041</v>
          </cell>
          <cell r="U714" t="str">
            <v>N</v>
          </cell>
          <cell r="W714" t="str">
            <v>Y</v>
          </cell>
          <cell r="Y714" t="str">
            <v>Y</v>
          </cell>
          <cell r="Z714">
            <v>28.15</v>
          </cell>
          <cell r="AA714">
            <v>27.39</v>
          </cell>
          <cell r="AD714">
            <v>2</v>
          </cell>
          <cell r="AE714">
            <v>365</v>
          </cell>
        </row>
        <row r="715">
          <cell r="Q715" t="str">
            <v>E2221</v>
          </cell>
          <cell r="R715" t="str">
            <v xml:space="preserve"> </v>
          </cell>
          <cell r="S715" t="str">
            <v xml:space="preserve">MAN W/C ACC,SOLID RUB/PLAS CTR TIRE,RMV, RPLCMT, ANY </v>
          </cell>
          <cell r="T715" t="str">
            <v>041</v>
          </cell>
          <cell r="U715" t="str">
            <v>N</v>
          </cell>
          <cell r="W715" t="str">
            <v>Y</v>
          </cell>
          <cell r="Y715" t="str">
            <v>Y</v>
          </cell>
          <cell r="Z715">
            <v>25.22</v>
          </cell>
          <cell r="AA715">
            <v>24.54</v>
          </cell>
          <cell r="AD715">
            <v>2</v>
          </cell>
          <cell r="AE715">
            <v>365</v>
          </cell>
        </row>
        <row r="716">
          <cell r="Q716" t="str">
            <v>E2222</v>
          </cell>
          <cell r="R716" t="str">
            <v xml:space="preserve"> </v>
          </cell>
          <cell r="S716" t="str">
            <v>MAN W/C ACC,SOLD RUB PLAS CSTR TIRE,INT WHL ANY, RPLC</v>
          </cell>
          <cell r="T716" t="str">
            <v>041</v>
          </cell>
          <cell r="U716" t="str">
            <v>N</v>
          </cell>
          <cell r="W716" t="str">
            <v>Y</v>
          </cell>
          <cell r="Y716" t="str">
            <v>Y</v>
          </cell>
          <cell r="Z716">
            <v>20.77</v>
          </cell>
          <cell r="AA716">
            <v>20.21</v>
          </cell>
          <cell r="AD716">
            <v>2</v>
          </cell>
          <cell r="AE716">
            <v>365</v>
          </cell>
        </row>
        <row r="717">
          <cell r="Q717" t="str">
            <v>E2224</v>
          </cell>
          <cell r="R717" t="str">
            <v xml:space="preserve"> </v>
          </cell>
          <cell r="S717" t="str">
            <v>MAN W/C ACC, PROPUL WHL EXCLDE TIRE ANY SZ, RPLCMNT</v>
          </cell>
          <cell r="T717" t="str">
            <v>041</v>
          </cell>
          <cell r="U717" t="str">
            <v>N</v>
          </cell>
          <cell r="W717" t="str">
            <v>Y</v>
          </cell>
          <cell r="Y717" t="str">
            <v>Y</v>
          </cell>
          <cell r="Z717">
            <v>82.27</v>
          </cell>
          <cell r="AA717">
            <v>80.05</v>
          </cell>
          <cell r="AD717">
            <v>2</v>
          </cell>
          <cell r="AE717">
            <v>365</v>
          </cell>
        </row>
        <row r="718">
          <cell r="Q718" t="str">
            <v>E2225</v>
          </cell>
          <cell r="R718" t="str">
            <v xml:space="preserve"> </v>
          </cell>
          <cell r="S718" t="str">
            <v>MAN W/C ACC-CASTER WHEEL EXCLUDE TIRE-ANY SIZE-REP</v>
          </cell>
          <cell r="T718" t="str">
            <v>041</v>
          </cell>
          <cell r="U718" t="str">
            <v>N</v>
          </cell>
          <cell r="W718" t="str">
            <v>Y</v>
          </cell>
          <cell r="Y718" t="str">
            <v>Y</v>
          </cell>
          <cell r="Z718">
            <v>17.170000000000002</v>
          </cell>
          <cell r="AA718">
            <v>16.71</v>
          </cell>
          <cell r="AD718">
            <v>2</v>
          </cell>
          <cell r="AE718">
            <v>365</v>
          </cell>
        </row>
        <row r="719">
          <cell r="Q719" t="str">
            <v>E2226</v>
          </cell>
          <cell r="R719" t="str">
            <v xml:space="preserve"> </v>
          </cell>
          <cell r="S719" t="str">
            <v>MANUAL W/C ACCES CASTER FORK ANY SIZE REPLACMENT O</v>
          </cell>
          <cell r="T719" t="str">
            <v>041</v>
          </cell>
          <cell r="U719" t="str">
            <v>N</v>
          </cell>
          <cell r="W719" t="str">
            <v>Y</v>
          </cell>
          <cell r="Y719" t="str">
            <v>Y</v>
          </cell>
          <cell r="Z719">
            <v>37.42</v>
          </cell>
          <cell r="AA719">
            <v>36.409999999999997</v>
          </cell>
          <cell r="AD719">
            <v>2</v>
          </cell>
          <cell r="AE719">
            <v>365</v>
          </cell>
        </row>
        <row r="720">
          <cell r="Q720" t="str">
            <v>E2227</v>
          </cell>
          <cell r="R720" t="str">
            <v xml:space="preserve"> </v>
          </cell>
          <cell r="S720" t="str">
            <v>MAN WHEELCHAIR ACCES, GEAR REDUCTION DRIVE WHEE</v>
          </cell>
          <cell r="T720" t="str">
            <v>041</v>
          </cell>
          <cell r="U720" t="str">
            <v>E</v>
          </cell>
          <cell r="W720" t="str">
            <v>Y</v>
          </cell>
          <cell r="Y720" t="str">
            <v>Y</v>
          </cell>
          <cell r="Z720">
            <v>1548.73</v>
          </cell>
          <cell r="AA720">
            <v>1506.91</v>
          </cell>
        </row>
        <row r="721">
          <cell r="Q721" t="str">
            <v>E2228</v>
          </cell>
          <cell r="R721" t="str">
            <v xml:space="preserve"> </v>
          </cell>
          <cell r="S721" t="str">
            <v>MAN WHEELCHAIR ACESS,WHEEL BRAKING SYSTM/LOCK C</v>
          </cell>
          <cell r="T721" t="str">
            <v>041</v>
          </cell>
          <cell r="U721" t="str">
            <v>E</v>
          </cell>
          <cell r="W721" t="str">
            <v>Y</v>
          </cell>
          <cell r="Y721" t="str">
            <v>Y</v>
          </cell>
          <cell r="Z721">
            <v>924.09</v>
          </cell>
          <cell r="AA721">
            <v>899.14</v>
          </cell>
        </row>
        <row r="722">
          <cell r="Q722" t="str">
            <v>E2230</v>
          </cell>
          <cell r="R722" t="str">
            <v xml:space="preserve"> </v>
          </cell>
          <cell r="S722" t="str">
            <v xml:space="preserve">MANUAL WHEELCHAIR ACCES, MANUAL STANDING SYSTEM   </v>
          </cell>
          <cell r="T722" t="str">
            <v>041</v>
          </cell>
          <cell r="U722" t="str">
            <v>E</v>
          </cell>
          <cell r="V722" t="str">
            <v>Y</v>
          </cell>
          <cell r="W722" t="str">
            <v>Y</v>
          </cell>
          <cell r="Y722" t="str">
            <v>Y</v>
          </cell>
        </row>
        <row r="723">
          <cell r="Q723" t="str">
            <v>E2231</v>
          </cell>
          <cell r="R723" t="str">
            <v xml:space="preserve"> </v>
          </cell>
          <cell r="S723" t="str">
            <v>MAN W/C ACC-SOLID SEAT SUPPORT BASE-REPLACES SLING</v>
          </cell>
          <cell r="T723" t="str">
            <v>041</v>
          </cell>
          <cell r="U723" t="str">
            <v>E</v>
          </cell>
          <cell r="W723" t="str">
            <v>Y</v>
          </cell>
          <cell r="Y723" t="str">
            <v>Y</v>
          </cell>
          <cell r="Z723">
            <v>151.68</v>
          </cell>
          <cell r="AA723">
            <v>147.58000000000001</v>
          </cell>
        </row>
        <row r="724">
          <cell r="Q724" t="str">
            <v>E2291</v>
          </cell>
          <cell r="R724" t="str">
            <v xml:space="preserve"> </v>
          </cell>
          <cell r="S724" t="str">
            <v>BACK,PLANAR,FOR PEDS SIZE W/C INCLUDES FIXED ATTAC</v>
          </cell>
          <cell r="T724" t="str">
            <v>041</v>
          </cell>
          <cell r="U724" t="str">
            <v>E</v>
          </cell>
          <cell r="V724" t="str">
            <v>Y</v>
          </cell>
          <cell r="W724" t="str">
            <v>Y</v>
          </cell>
          <cell r="Y724" t="str">
            <v>N</v>
          </cell>
          <cell r="Z724" t="str">
            <v xml:space="preserve"> </v>
          </cell>
        </row>
        <row r="725">
          <cell r="Q725" t="str">
            <v>E2292</v>
          </cell>
          <cell r="R725" t="str">
            <v xml:space="preserve"> </v>
          </cell>
          <cell r="S725" t="str">
            <v>SEAT,PLANAR,FOR PEDS SIZE W/C INCLUDES FIXED ATTAC</v>
          </cell>
          <cell r="T725" t="str">
            <v>041</v>
          </cell>
          <cell r="U725" t="str">
            <v>E</v>
          </cell>
          <cell r="V725" t="str">
            <v>Y</v>
          </cell>
          <cell r="W725" t="str">
            <v>Y</v>
          </cell>
          <cell r="Y725" t="str">
            <v>N</v>
          </cell>
          <cell r="Z725" t="str">
            <v xml:space="preserve"> </v>
          </cell>
        </row>
        <row r="726">
          <cell r="Q726" t="str">
            <v>E2293</v>
          </cell>
          <cell r="R726" t="str">
            <v xml:space="preserve"> </v>
          </cell>
          <cell r="S726" t="str">
            <v xml:space="preserve">BACK,CONTOURED,FOR PEDS W/C INCLUDES FIXED ATTACH </v>
          </cell>
          <cell r="T726" t="str">
            <v>041</v>
          </cell>
          <cell r="U726" t="str">
            <v>E</v>
          </cell>
          <cell r="V726" t="str">
            <v>Y</v>
          </cell>
          <cell r="W726" t="str">
            <v>Y</v>
          </cell>
          <cell r="Y726" t="str">
            <v>N</v>
          </cell>
        </row>
        <row r="727">
          <cell r="Q727" t="str">
            <v>E2294</v>
          </cell>
          <cell r="R727" t="str">
            <v xml:space="preserve"> </v>
          </cell>
          <cell r="S727" t="str">
            <v xml:space="preserve">SEAT.CONTOURED,FOR PEDS W/C INCLUDES FIXED ATTACH </v>
          </cell>
          <cell r="T727" t="str">
            <v>041</v>
          </cell>
          <cell r="U727" t="str">
            <v>E</v>
          </cell>
          <cell r="V727" t="str">
            <v>Y</v>
          </cell>
          <cell r="W727" t="str">
            <v>Y</v>
          </cell>
          <cell r="Y727" t="str">
            <v>N</v>
          </cell>
        </row>
        <row r="728">
          <cell r="Q728" t="str">
            <v>E2295</v>
          </cell>
          <cell r="R728" t="str">
            <v xml:space="preserve"> </v>
          </cell>
          <cell r="S728" t="str">
            <v>MAN W/C ACCES,PEDI SIZE W/C DYNA FRAME,ALLOW MU</v>
          </cell>
          <cell r="T728" t="str">
            <v>041</v>
          </cell>
          <cell r="U728" t="str">
            <v>E</v>
          </cell>
          <cell r="V728" t="str">
            <v>Y</v>
          </cell>
          <cell r="W728" t="str">
            <v>Y</v>
          </cell>
          <cell r="Y728" t="str">
            <v>N</v>
          </cell>
        </row>
        <row r="729">
          <cell r="Q729" t="str">
            <v>E2300</v>
          </cell>
          <cell r="R729" t="str">
            <v xml:space="preserve"> </v>
          </cell>
          <cell r="S729" t="str">
            <v>WHEELCHAIR ACCESORY,POWER SEAT ELEVATION SYSTEM, A</v>
          </cell>
          <cell r="T729" t="str">
            <v>041</v>
          </cell>
          <cell r="U729" t="str">
            <v>E</v>
          </cell>
          <cell r="V729" t="str">
            <v>Y</v>
          </cell>
          <cell r="W729" t="str">
            <v>Y</v>
          </cell>
          <cell r="Y729" t="str">
            <v>N</v>
          </cell>
        </row>
        <row r="730">
          <cell r="Q730" t="str">
            <v>E2310</v>
          </cell>
          <cell r="R730" t="str">
            <v xml:space="preserve"> </v>
          </cell>
          <cell r="S730" t="str">
            <v>POWER W/C ACCES, ELECTRO W/C CONTROLS ONE MOTO</v>
          </cell>
          <cell r="T730" t="str">
            <v>041</v>
          </cell>
          <cell r="U730" t="str">
            <v>E</v>
          </cell>
          <cell r="W730" t="str">
            <v>Y</v>
          </cell>
          <cell r="Y730" t="str">
            <v>Y</v>
          </cell>
          <cell r="Z730">
            <v>995.53</v>
          </cell>
          <cell r="AA730">
            <v>968.65</v>
          </cell>
        </row>
        <row r="731">
          <cell r="Q731" t="str">
            <v>E2311</v>
          </cell>
          <cell r="R731" t="str">
            <v xml:space="preserve"> </v>
          </cell>
          <cell r="S731" t="str">
            <v>POWER W/C ACCES, ELECTRO W/C CONTROLS TWO MOTO</v>
          </cell>
          <cell r="T731" t="str">
            <v>041</v>
          </cell>
          <cell r="U731" t="str">
            <v>E</v>
          </cell>
          <cell r="W731" t="str">
            <v>Y</v>
          </cell>
          <cell r="Y731" t="str">
            <v>Y</v>
          </cell>
          <cell r="Z731">
            <v>2015.48</v>
          </cell>
          <cell r="AA731">
            <v>1961.06</v>
          </cell>
        </row>
        <row r="732">
          <cell r="Q732" t="str">
            <v>E2312</v>
          </cell>
          <cell r="R732" t="str">
            <v>E</v>
          </cell>
          <cell r="S732" t="str">
            <v>POW W/C ACES,HAND/CHIN CONT INTERFA,MINI-PRO-REMO</v>
          </cell>
          <cell r="T732" t="str">
            <v>041</v>
          </cell>
          <cell r="U732" t="str">
            <v>E</v>
          </cell>
          <cell r="W732" t="str">
            <v>Y</v>
          </cell>
          <cell r="Y732" t="str">
            <v>Y</v>
          </cell>
          <cell r="Z732">
            <v>1990.5</v>
          </cell>
          <cell r="AA732">
            <v>1936.76</v>
          </cell>
        </row>
        <row r="733">
          <cell r="Q733" t="str">
            <v>E2312</v>
          </cell>
          <cell r="R733" t="str">
            <v>M</v>
          </cell>
          <cell r="S733" t="str">
            <v>RPLCMNT; PWR W/C ACCES,HAND/CHIN CONT INTRFCE,PRO</v>
          </cell>
          <cell r="T733" t="str">
            <v>041</v>
          </cell>
          <cell r="U733" t="str">
            <v>E</v>
          </cell>
          <cell r="W733" t="str">
            <v>Y</v>
          </cell>
          <cell r="Y733" t="str">
            <v>Y</v>
          </cell>
          <cell r="Z733">
            <v>2538.67</v>
          </cell>
          <cell r="AA733">
            <v>2470.13</v>
          </cell>
        </row>
        <row r="734">
          <cell r="Q734" t="str">
            <v>E2313</v>
          </cell>
          <cell r="R734" t="str">
            <v xml:space="preserve"> </v>
          </cell>
          <cell r="S734" t="str">
            <v xml:space="preserve">POW W/C ACCES HARNESS FOR UPGRDE TO EXP/CONT,INCL </v>
          </cell>
          <cell r="T734" t="str">
            <v>041</v>
          </cell>
          <cell r="U734" t="str">
            <v>E</v>
          </cell>
          <cell r="W734" t="str">
            <v>Y</v>
          </cell>
          <cell r="Y734" t="str">
            <v>Y</v>
          </cell>
          <cell r="Z734">
            <v>316.08999999999997</v>
          </cell>
          <cell r="AA734">
            <v>307.56</v>
          </cell>
        </row>
        <row r="735">
          <cell r="Q735" t="str">
            <v>E2321</v>
          </cell>
          <cell r="R735" t="str">
            <v>E</v>
          </cell>
          <cell r="S735" t="str">
            <v>POWER W/C ACES, HAND CONTROL, INTERFACE, REMOTE JO</v>
          </cell>
          <cell r="T735" t="str">
            <v>041</v>
          </cell>
          <cell r="U735" t="str">
            <v>E</v>
          </cell>
          <cell r="W735" t="str">
            <v>Y</v>
          </cell>
          <cell r="Y735" t="str">
            <v>Y</v>
          </cell>
          <cell r="Z735">
            <v>1351.85</v>
          </cell>
          <cell r="AA735">
            <v>1315.35</v>
          </cell>
        </row>
        <row r="736">
          <cell r="Q736" t="str">
            <v>E2321</v>
          </cell>
          <cell r="R736" t="str">
            <v>M</v>
          </cell>
          <cell r="S736" t="str">
            <v xml:space="preserve">REPLMENT; PWR W/C ACES, HAND CTRL, INTERFACE, REMTE </v>
          </cell>
          <cell r="T736" t="str">
            <v>041</v>
          </cell>
          <cell r="U736" t="str">
            <v>E</v>
          </cell>
          <cell r="W736" t="str">
            <v>Y</v>
          </cell>
          <cell r="Y736" t="str">
            <v>Y</v>
          </cell>
          <cell r="Z736">
            <v>2202</v>
          </cell>
          <cell r="AA736">
            <v>2142.5500000000002</v>
          </cell>
        </row>
        <row r="737">
          <cell r="Q737" t="str">
            <v>E2322</v>
          </cell>
          <cell r="R737" t="str">
            <v>E</v>
          </cell>
          <cell r="S737" t="str">
            <v>POWER W/C ACCESS, HAND CONTROL INTERFACE, MULTI/ME</v>
          </cell>
          <cell r="T737" t="str">
            <v>041</v>
          </cell>
          <cell r="U737" t="str">
            <v>E</v>
          </cell>
          <cell r="W737" t="str">
            <v>Y</v>
          </cell>
          <cell r="Y737" t="str">
            <v>Y</v>
          </cell>
          <cell r="Z737">
            <v>1199.8</v>
          </cell>
          <cell r="AA737">
            <v>1167.4100000000001</v>
          </cell>
        </row>
        <row r="738">
          <cell r="Q738" t="str">
            <v>E2322</v>
          </cell>
          <cell r="R738" t="str">
            <v>M</v>
          </cell>
          <cell r="S738" t="str">
            <v>REPLCMT; PWR W/C ACC, HAND CTRL INTERFACE, MULTI/ME</v>
          </cell>
          <cell r="T738" t="str">
            <v>041</v>
          </cell>
          <cell r="U738" t="str">
            <v>E</v>
          </cell>
          <cell r="W738" t="str">
            <v>Y</v>
          </cell>
          <cell r="Y738" t="str">
            <v>Y</v>
          </cell>
          <cell r="Z738">
            <v>2331.88</v>
          </cell>
          <cell r="AA738">
            <v>2268.92</v>
          </cell>
        </row>
        <row r="739">
          <cell r="Q739" t="str">
            <v>E2323</v>
          </cell>
          <cell r="R739" t="str">
            <v xml:space="preserve"> </v>
          </cell>
          <cell r="S739" t="str">
            <v>POWER W/C ACCESS, SPECIALTY JOYSTICK HAND CONTROL,</v>
          </cell>
          <cell r="T739" t="str">
            <v>041</v>
          </cell>
          <cell r="U739" t="str">
            <v>E</v>
          </cell>
          <cell r="W739" t="str">
            <v>Y</v>
          </cell>
          <cell r="Y739" t="str">
            <v>N</v>
          </cell>
          <cell r="Z739">
            <v>58.83</v>
          </cell>
          <cell r="AA739">
            <v>57.24</v>
          </cell>
        </row>
        <row r="740">
          <cell r="Q740" t="str">
            <v>E2324</v>
          </cell>
          <cell r="R740" t="str">
            <v xml:space="preserve"> </v>
          </cell>
          <cell r="S740" t="str">
            <v>POWER W/C ACCESS, CHIN CP FOR CHIN CONTROL INTERFA</v>
          </cell>
          <cell r="T740" t="str">
            <v>041</v>
          </cell>
          <cell r="U740" t="str">
            <v>E</v>
          </cell>
          <cell r="W740" t="str">
            <v>Y</v>
          </cell>
          <cell r="Y740" t="str">
            <v>Y</v>
          </cell>
          <cell r="Z740">
            <v>37.28</v>
          </cell>
          <cell r="AA740">
            <v>36.270000000000003</v>
          </cell>
        </row>
        <row r="741">
          <cell r="Q741" t="str">
            <v>E2325</v>
          </cell>
          <cell r="R741" t="str">
            <v xml:space="preserve"> </v>
          </cell>
          <cell r="S741" t="str">
            <v>POWER W/C ACCESS, SIP AND PUFF INTERFACE, COMPLETE</v>
          </cell>
          <cell r="T741" t="str">
            <v>041</v>
          </cell>
          <cell r="U741" t="str">
            <v>E</v>
          </cell>
          <cell r="W741" t="str">
            <v>Y</v>
          </cell>
          <cell r="Y741" t="str">
            <v>Y</v>
          </cell>
          <cell r="Z741">
            <v>1145.75</v>
          </cell>
          <cell r="AA741">
            <v>1114.81</v>
          </cell>
        </row>
        <row r="742">
          <cell r="Q742" t="str">
            <v>E2326</v>
          </cell>
          <cell r="R742" t="str">
            <v xml:space="preserve"> </v>
          </cell>
          <cell r="S742" t="str">
            <v>POWER W/C ACCESS, BREATH TUBE KIT FOR SIP AND PUFF</v>
          </cell>
          <cell r="T742" t="str">
            <v>041</v>
          </cell>
          <cell r="U742" t="str">
            <v>E</v>
          </cell>
          <cell r="W742" t="str">
            <v>Y</v>
          </cell>
          <cell r="Y742" t="str">
            <v>Y</v>
          </cell>
          <cell r="Z742">
            <v>295.31</v>
          </cell>
          <cell r="AA742">
            <v>287.33999999999997</v>
          </cell>
        </row>
        <row r="743">
          <cell r="Q743" t="str">
            <v>E2327</v>
          </cell>
          <cell r="R743" t="str">
            <v>E</v>
          </cell>
          <cell r="S743" t="str">
            <v>POWER W/C ACCES, HEAD CONTROL INTERFACE, MECH, PRO</v>
          </cell>
          <cell r="T743" t="str">
            <v>041</v>
          </cell>
          <cell r="U743" t="str">
            <v>E</v>
          </cell>
          <cell r="W743" t="str">
            <v>Y</v>
          </cell>
          <cell r="Y743" t="str">
            <v>Y</v>
          </cell>
          <cell r="Z743">
            <v>2222.35</v>
          </cell>
          <cell r="AA743">
            <v>2162.35</v>
          </cell>
        </row>
        <row r="744">
          <cell r="Q744" t="str">
            <v>E2327</v>
          </cell>
          <cell r="R744" t="str">
            <v>M</v>
          </cell>
          <cell r="S744" t="str">
            <v>REPLMNT; PWR W/C ACCES, HE CONTRL INTRFCE, MECH, PRO</v>
          </cell>
          <cell r="T744" t="str">
            <v>041</v>
          </cell>
          <cell r="U744" t="str">
            <v>E</v>
          </cell>
          <cell r="W744" t="str">
            <v>Y</v>
          </cell>
          <cell r="Y744" t="str">
            <v>Y</v>
          </cell>
          <cell r="Z744">
            <v>3376.3</v>
          </cell>
          <cell r="AA744">
            <v>3285.14</v>
          </cell>
        </row>
        <row r="745">
          <cell r="Q745" t="str">
            <v>E2328</v>
          </cell>
          <cell r="R745" t="str">
            <v xml:space="preserve"> </v>
          </cell>
          <cell r="S745" t="str">
            <v>POWER W/C ACCES, HEAD OR EXTREM CTRL INTERFACE,</v>
          </cell>
          <cell r="T745" t="str">
            <v>041</v>
          </cell>
          <cell r="U745" t="str">
            <v>E</v>
          </cell>
          <cell r="W745" t="str">
            <v>Y</v>
          </cell>
          <cell r="Y745" t="str">
            <v>Y</v>
          </cell>
          <cell r="Z745">
            <v>4215.49</v>
          </cell>
          <cell r="AA745">
            <v>4101.67</v>
          </cell>
        </row>
        <row r="746">
          <cell r="Q746" t="str">
            <v>E2329</v>
          </cell>
          <cell r="R746" t="str">
            <v xml:space="preserve"> </v>
          </cell>
          <cell r="S746" t="str">
            <v>POWER W/C ACCES, HEAD CONTROL INTERFACE, CONTACT S</v>
          </cell>
          <cell r="T746" t="str">
            <v>041</v>
          </cell>
          <cell r="U746" t="str">
            <v>E</v>
          </cell>
          <cell r="W746" t="str">
            <v>Y</v>
          </cell>
          <cell r="Y746" t="str">
            <v>Y</v>
          </cell>
          <cell r="Z746">
            <v>1502.45</v>
          </cell>
          <cell r="AA746">
            <v>1461.88</v>
          </cell>
        </row>
        <row r="747">
          <cell r="Q747" t="str">
            <v>E2330</v>
          </cell>
          <cell r="R747" t="str">
            <v xml:space="preserve"> </v>
          </cell>
          <cell r="S747" t="str">
            <v>POWER W/C ACCES, HEAD CONT/INTERFACE, SWITCH MECH,</v>
          </cell>
          <cell r="T747" t="str">
            <v>041</v>
          </cell>
          <cell r="U747" t="str">
            <v>E</v>
          </cell>
          <cell r="W747" t="str">
            <v>Y</v>
          </cell>
          <cell r="Y747" t="str">
            <v>Y</v>
          </cell>
          <cell r="Z747">
            <v>2911.17</v>
          </cell>
          <cell r="AA747">
            <v>2832.57</v>
          </cell>
        </row>
        <row r="748">
          <cell r="Q748" t="str">
            <v>E2331</v>
          </cell>
          <cell r="R748" t="str">
            <v xml:space="preserve"> </v>
          </cell>
          <cell r="S748" t="str">
            <v>POWER W/C ACCES, ATTENDANT CONTROL, PROPOR, COMPLE</v>
          </cell>
          <cell r="T748" t="str">
            <v>041</v>
          </cell>
          <cell r="U748" t="str">
            <v>E</v>
          </cell>
          <cell r="V748" t="str">
            <v>Y</v>
          </cell>
          <cell r="W748" t="str">
            <v>Y</v>
          </cell>
          <cell r="Y748" t="str">
            <v>N</v>
          </cell>
        </row>
        <row r="749">
          <cell r="Q749" t="str">
            <v>E2340</v>
          </cell>
          <cell r="R749" t="str">
            <v xml:space="preserve"> </v>
          </cell>
          <cell r="S749" t="str">
            <v>POWER W/C ACCESSORY,NONSTAND SEAT FRAME WIDTH,2</v>
          </cell>
          <cell r="T749" t="str">
            <v>041</v>
          </cell>
          <cell r="U749" t="str">
            <v>E</v>
          </cell>
          <cell r="W749" t="str">
            <v>Y</v>
          </cell>
          <cell r="Y749" t="str">
            <v>Y</v>
          </cell>
          <cell r="Z749">
            <v>353.7</v>
          </cell>
          <cell r="AA749">
            <v>344.15</v>
          </cell>
        </row>
        <row r="750">
          <cell r="Q750" t="str">
            <v>E2341</v>
          </cell>
          <cell r="R750" t="str">
            <v xml:space="preserve"> </v>
          </cell>
          <cell r="S750" t="str">
            <v>POWER W/C ACCESS,NONSTANDARD SEAT FRAME WIDTH 2</v>
          </cell>
          <cell r="T750" t="str">
            <v>041</v>
          </cell>
          <cell r="U750" t="str">
            <v>E</v>
          </cell>
          <cell r="W750" t="str">
            <v>Y</v>
          </cell>
          <cell r="Y750" t="str">
            <v>Y</v>
          </cell>
          <cell r="Z750">
            <v>530.59</v>
          </cell>
          <cell r="AA750">
            <v>516.26</v>
          </cell>
        </row>
        <row r="751">
          <cell r="Q751" t="str">
            <v>E2342</v>
          </cell>
          <cell r="R751" t="str">
            <v xml:space="preserve"> </v>
          </cell>
          <cell r="S751" t="str">
            <v xml:space="preserve">POWER W/C ACCESS,NONSTANDARD FRAME DEPTH,20 OR </v>
          </cell>
          <cell r="T751" t="str">
            <v>041</v>
          </cell>
          <cell r="U751" t="str">
            <v>E</v>
          </cell>
          <cell r="W751" t="str">
            <v>Y</v>
          </cell>
          <cell r="Y751" t="str">
            <v>Y</v>
          </cell>
          <cell r="Z751">
            <v>442.16</v>
          </cell>
          <cell r="AA751">
            <v>430.22</v>
          </cell>
        </row>
        <row r="752">
          <cell r="Q752" t="str">
            <v>E2343</v>
          </cell>
          <cell r="R752" t="str">
            <v xml:space="preserve"> </v>
          </cell>
          <cell r="S752" t="str">
            <v xml:space="preserve">POWER W/C ACCESS,NONSTANDARD FRAME DEPTH,22-25 </v>
          </cell>
          <cell r="T752" t="str">
            <v>041</v>
          </cell>
          <cell r="U752" t="str">
            <v>E</v>
          </cell>
          <cell r="W752" t="str">
            <v>Y</v>
          </cell>
          <cell r="Y752" t="str">
            <v>Y</v>
          </cell>
          <cell r="Z752">
            <v>707.46</v>
          </cell>
          <cell r="AA752">
            <v>688.36</v>
          </cell>
        </row>
        <row r="753">
          <cell r="Q753" t="str">
            <v>E2351</v>
          </cell>
          <cell r="R753" t="str">
            <v xml:space="preserve"> </v>
          </cell>
          <cell r="S753" t="str">
            <v>PWR W/C ACC,ELEC INTRFCE TO SPEECH GNRTNG USNG PWR</v>
          </cell>
          <cell r="T753" t="str">
            <v>041</v>
          </cell>
          <cell r="U753" t="str">
            <v>E</v>
          </cell>
          <cell r="W753" t="str">
            <v>Y</v>
          </cell>
          <cell r="Y753" t="str">
            <v>Y</v>
          </cell>
          <cell r="Z753">
            <v>594.32000000000005</v>
          </cell>
          <cell r="AA753">
            <v>578.27</v>
          </cell>
        </row>
        <row r="754">
          <cell r="Q754" t="str">
            <v>E2359</v>
          </cell>
          <cell r="R754" t="str">
            <v xml:space="preserve"> </v>
          </cell>
          <cell r="S754" t="str">
            <v xml:space="preserve">POWER WHEELCHAIR ACCESSORY GRP34 SEALED LEAD ACID </v>
          </cell>
          <cell r="T754" t="str">
            <v>041</v>
          </cell>
          <cell r="U754" t="str">
            <v>N</v>
          </cell>
          <cell r="W754" t="str">
            <v>Y</v>
          </cell>
          <cell r="Y754" t="str">
            <v>Y</v>
          </cell>
          <cell r="Z754">
            <v>175.82</v>
          </cell>
          <cell r="AA754">
            <v>171.07</v>
          </cell>
          <cell r="AD754">
            <v>2</v>
          </cell>
          <cell r="AE754">
            <v>365</v>
          </cell>
        </row>
        <row r="755">
          <cell r="Q755" t="str">
            <v>E2360</v>
          </cell>
          <cell r="R755" t="str">
            <v xml:space="preserve"> </v>
          </cell>
          <cell r="S755" t="str">
            <v>POWER W/C ACCES, 22 NF NON-SEALED LEAD ACID BATTER</v>
          </cell>
          <cell r="T755" t="str">
            <v>041</v>
          </cell>
          <cell r="U755" t="str">
            <v>N</v>
          </cell>
          <cell r="W755" t="str">
            <v>Y</v>
          </cell>
          <cell r="Y755" t="str">
            <v>Y</v>
          </cell>
          <cell r="Z755">
            <v>94.25</v>
          </cell>
          <cell r="AA755">
            <v>91.71</v>
          </cell>
          <cell r="AD755">
            <v>2</v>
          </cell>
          <cell r="AE755">
            <v>365</v>
          </cell>
        </row>
        <row r="756">
          <cell r="Q756" t="str">
            <v>E2361</v>
          </cell>
          <cell r="R756" t="str">
            <v xml:space="preserve"> </v>
          </cell>
          <cell r="S756" t="str">
            <v>POWER W/C ACCES, 22 NF SEALED LEAD ACID BATTERY, E</v>
          </cell>
          <cell r="T756" t="str">
            <v>041</v>
          </cell>
          <cell r="U756" t="str">
            <v>N</v>
          </cell>
          <cell r="W756" t="str">
            <v>Y</v>
          </cell>
          <cell r="Y756" t="str">
            <v>Y</v>
          </cell>
          <cell r="Z756">
            <v>137.63999999999999</v>
          </cell>
          <cell r="AA756">
            <v>133.91999999999999</v>
          </cell>
          <cell r="AD756">
            <v>2</v>
          </cell>
          <cell r="AE756">
            <v>365</v>
          </cell>
        </row>
        <row r="757">
          <cell r="Q757" t="str">
            <v>E2362</v>
          </cell>
          <cell r="R757" t="str">
            <v xml:space="preserve"> </v>
          </cell>
          <cell r="S757" t="str">
            <v>POWER W/C ACCES, GROUP 24 NON-SEALED LEAD ACID BAT</v>
          </cell>
          <cell r="T757" t="str">
            <v>041</v>
          </cell>
          <cell r="U757" t="str">
            <v>N</v>
          </cell>
          <cell r="W757" t="str">
            <v>Y</v>
          </cell>
          <cell r="Y757" t="str">
            <v>Y</v>
          </cell>
          <cell r="Z757">
            <v>90.79</v>
          </cell>
          <cell r="AA757">
            <v>88.34</v>
          </cell>
          <cell r="AD757">
            <v>2</v>
          </cell>
          <cell r="AE757">
            <v>365</v>
          </cell>
        </row>
        <row r="758">
          <cell r="Q758" t="str">
            <v>E2363</v>
          </cell>
          <cell r="R758" t="str">
            <v xml:space="preserve"> </v>
          </cell>
          <cell r="S758" t="str">
            <v>POWER W/C ACCES, GROUP 24 SEALE LEAD ACID BATTERY,</v>
          </cell>
          <cell r="T758" t="str">
            <v>041</v>
          </cell>
          <cell r="U758" t="str">
            <v>N</v>
          </cell>
          <cell r="W758" t="str">
            <v>Y</v>
          </cell>
          <cell r="Y758" t="str">
            <v>Y</v>
          </cell>
          <cell r="Z758">
            <v>183.58</v>
          </cell>
          <cell r="AA758">
            <v>178.62</v>
          </cell>
          <cell r="AD758">
            <v>2</v>
          </cell>
          <cell r="AE758">
            <v>365</v>
          </cell>
        </row>
        <row r="759">
          <cell r="Q759" t="str">
            <v>E2364</v>
          </cell>
          <cell r="R759" t="str">
            <v xml:space="preserve"> </v>
          </cell>
          <cell r="S759" t="str">
            <v>POWER W/C ACCES, U-1 NON-SEALED LEAD ACID BATTERY,</v>
          </cell>
          <cell r="T759" t="str">
            <v>041</v>
          </cell>
          <cell r="U759" t="str">
            <v>N</v>
          </cell>
          <cell r="W759" t="str">
            <v>Y</v>
          </cell>
          <cell r="Y759" t="str">
            <v>Y</v>
          </cell>
          <cell r="Z759">
            <v>94.25</v>
          </cell>
          <cell r="AA759">
            <v>91.71</v>
          </cell>
          <cell r="AD759">
            <v>2</v>
          </cell>
          <cell r="AE759">
            <v>365</v>
          </cell>
        </row>
        <row r="760">
          <cell r="Q760" t="str">
            <v>E2365</v>
          </cell>
          <cell r="R760" t="str">
            <v xml:space="preserve"> </v>
          </cell>
          <cell r="S760" t="str">
            <v>POWER W/C ACCES, U-1 SEALED LEA ACID BATTERY, EACH</v>
          </cell>
          <cell r="T760" t="str">
            <v>041</v>
          </cell>
          <cell r="U760" t="str">
            <v>N</v>
          </cell>
          <cell r="W760" t="str">
            <v>Y</v>
          </cell>
          <cell r="Y760" t="str">
            <v>Y</v>
          </cell>
          <cell r="Z760">
            <v>110.7</v>
          </cell>
          <cell r="AA760">
            <v>107.71</v>
          </cell>
          <cell r="AD760">
            <v>2</v>
          </cell>
          <cell r="AE760">
            <v>365</v>
          </cell>
        </row>
        <row r="761">
          <cell r="Q761" t="str">
            <v>E2366</v>
          </cell>
          <cell r="R761" t="str">
            <v xml:space="preserve"> </v>
          </cell>
          <cell r="S761" t="str">
            <v>POWER W/C ACCES, BATT/CHARGER SINGLE MODE, USE W/O</v>
          </cell>
          <cell r="T761" t="str">
            <v>041</v>
          </cell>
          <cell r="U761" t="str">
            <v>N</v>
          </cell>
          <cell r="W761" t="str">
            <v>Y</v>
          </cell>
          <cell r="Y761" t="str">
            <v>Y</v>
          </cell>
          <cell r="Z761">
            <v>221</v>
          </cell>
          <cell r="AA761">
            <v>215.03</v>
          </cell>
          <cell r="AD761">
            <v>2</v>
          </cell>
          <cell r="AE761">
            <v>365</v>
          </cell>
        </row>
        <row r="762">
          <cell r="Q762" t="str">
            <v>E2368</v>
          </cell>
          <cell r="R762" t="str">
            <v xml:space="preserve"> </v>
          </cell>
          <cell r="S762" t="str">
            <v xml:space="preserve">POWER W/C COMPONENT,MOTOR REPLACEMENT ONLY        </v>
          </cell>
          <cell r="T762" t="str">
            <v>041</v>
          </cell>
          <cell r="U762" t="str">
            <v>E</v>
          </cell>
          <cell r="W762" t="str">
            <v>Y</v>
          </cell>
          <cell r="Y762" t="str">
            <v>N</v>
          </cell>
          <cell r="Z762">
            <v>509.86</v>
          </cell>
          <cell r="AA762">
            <v>496.09</v>
          </cell>
        </row>
        <row r="763">
          <cell r="Q763" t="str">
            <v>E2369</v>
          </cell>
          <cell r="R763" t="str">
            <v>E</v>
          </cell>
          <cell r="S763" t="str">
            <v>PWR W/C COMPONENT, DRIVE WHEEL GEAR BOX, REPLMNT</v>
          </cell>
          <cell r="T763" t="str">
            <v>041</v>
          </cell>
          <cell r="U763" t="str">
            <v>E</v>
          </cell>
          <cell r="W763" t="str">
            <v>Y</v>
          </cell>
          <cell r="Y763" t="str">
            <v>N</v>
          </cell>
          <cell r="Z763">
            <v>382.77</v>
          </cell>
          <cell r="AA763">
            <v>372.44</v>
          </cell>
        </row>
        <row r="764">
          <cell r="Q764" t="str">
            <v>E2369</v>
          </cell>
          <cell r="R764" t="str">
            <v>M</v>
          </cell>
          <cell r="S764" t="str">
            <v>PWR W/C COMPONENT, DRIVE WHEEL GEAR BOX, REPLMNT</v>
          </cell>
          <cell r="T764" t="str">
            <v>041</v>
          </cell>
          <cell r="U764" t="str">
            <v>E</v>
          </cell>
          <cell r="W764" t="str">
            <v>Y</v>
          </cell>
          <cell r="Y764" t="str">
            <v>N</v>
          </cell>
          <cell r="Z764">
            <v>444.09</v>
          </cell>
          <cell r="AA764">
            <v>432.1</v>
          </cell>
        </row>
        <row r="765">
          <cell r="Q765" t="str">
            <v>E2370</v>
          </cell>
          <cell r="R765" t="str">
            <v>E</v>
          </cell>
          <cell r="S765" t="str">
            <v>PWR W/C CMPNT,MOTOR AND GEAR BOX COMBINATION</v>
          </cell>
          <cell r="T765" t="str">
            <v>041</v>
          </cell>
          <cell r="U765" t="str">
            <v>E</v>
          </cell>
          <cell r="W765" t="str">
            <v>Y</v>
          </cell>
          <cell r="Y765" t="str">
            <v>N</v>
          </cell>
          <cell r="Z765">
            <v>682.98</v>
          </cell>
          <cell r="AA765">
            <v>664.54</v>
          </cell>
        </row>
        <row r="766">
          <cell r="Q766" t="str">
            <v>E2370</v>
          </cell>
          <cell r="R766" t="str">
            <v>M</v>
          </cell>
          <cell r="S766" t="str">
            <v>PWR W/C CMPNT,MOTOR AND GEAR BOX COMBINATION</v>
          </cell>
          <cell r="T766" t="str">
            <v>041</v>
          </cell>
          <cell r="U766" t="str">
            <v>E</v>
          </cell>
          <cell r="W766" t="str">
            <v>Y</v>
          </cell>
          <cell r="Y766" t="str">
            <v>N</v>
          </cell>
          <cell r="Z766">
            <v>792.4</v>
          </cell>
          <cell r="AA766">
            <v>771.01</v>
          </cell>
        </row>
        <row r="767">
          <cell r="Q767" t="str">
            <v>E2371</v>
          </cell>
          <cell r="R767" t="str">
            <v xml:space="preserve"> </v>
          </cell>
          <cell r="S767" t="str">
            <v>POWER W/C ACCES GROUP 27 SEALE LEAD ACID BATT E.G.</v>
          </cell>
          <cell r="T767" t="str">
            <v>041</v>
          </cell>
          <cell r="U767" t="str">
            <v>N</v>
          </cell>
          <cell r="W767" t="str">
            <v>Y</v>
          </cell>
          <cell r="Y767" t="str">
            <v>Y</v>
          </cell>
          <cell r="Z767">
            <v>148.77000000000001</v>
          </cell>
          <cell r="AA767">
            <v>144.75</v>
          </cell>
          <cell r="AD767">
            <v>2</v>
          </cell>
          <cell r="AE767">
            <v>365</v>
          </cell>
        </row>
        <row r="768">
          <cell r="Q768" t="str">
            <v>E2372</v>
          </cell>
          <cell r="R768" t="str">
            <v xml:space="preserve"> </v>
          </cell>
          <cell r="S768" t="str">
            <v>POWER W/C ACCESS GRP 27 NON-SEAL LEAD ACID BATT EA</v>
          </cell>
          <cell r="T768" t="str">
            <v>041</v>
          </cell>
          <cell r="U768" t="str">
            <v>N</v>
          </cell>
          <cell r="W768" t="str">
            <v>Y</v>
          </cell>
          <cell r="Y768" t="str">
            <v>Y</v>
          </cell>
          <cell r="Z768">
            <v>92.28</v>
          </cell>
          <cell r="AA768">
            <v>89.79</v>
          </cell>
          <cell r="AD768">
            <v>2</v>
          </cell>
          <cell r="AE768">
            <v>365</v>
          </cell>
        </row>
        <row r="769">
          <cell r="Q769" t="str">
            <v>E2373</v>
          </cell>
          <cell r="R769" t="str">
            <v>E</v>
          </cell>
          <cell r="S769" t="str">
            <v>POWER W/C ACCESS, HAND OR CHIN CONTROL REPLACE</v>
          </cell>
          <cell r="T769" t="str">
            <v>041</v>
          </cell>
          <cell r="U769" t="str">
            <v>E</v>
          </cell>
          <cell r="W769" t="str">
            <v>Y</v>
          </cell>
          <cell r="Y769" t="str">
            <v>Y</v>
          </cell>
          <cell r="Z769">
            <v>693.84</v>
          </cell>
          <cell r="AA769">
            <v>675.11</v>
          </cell>
        </row>
        <row r="770">
          <cell r="Q770" t="str">
            <v>E2373</v>
          </cell>
          <cell r="R770" t="str">
            <v>M</v>
          </cell>
          <cell r="S770" t="str">
            <v>POWER W/C ACCESS, HAND OR CHIN CONTROL REPLACE</v>
          </cell>
          <cell r="T770" t="str">
            <v>041</v>
          </cell>
          <cell r="U770" t="str">
            <v>E</v>
          </cell>
          <cell r="W770" t="str">
            <v>Y</v>
          </cell>
          <cell r="Y770" t="str">
            <v>Y</v>
          </cell>
          <cell r="Z770">
            <v>1070.48</v>
          </cell>
          <cell r="AA770">
            <v>1041.58</v>
          </cell>
        </row>
        <row r="771">
          <cell r="Q771" t="str">
            <v>E2374</v>
          </cell>
          <cell r="R771" t="str">
            <v xml:space="preserve"> </v>
          </cell>
          <cell r="S771" t="str">
            <v>POWER W/C ACC,HAND OR CHIN CONTROL STAND REMOTE</v>
          </cell>
          <cell r="T771" t="str">
            <v>041</v>
          </cell>
          <cell r="U771" t="str">
            <v>E</v>
          </cell>
          <cell r="W771" t="str">
            <v>Y</v>
          </cell>
          <cell r="Y771" t="str">
            <v>Y</v>
          </cell>
          <cell r="Z771">
            <v>454.29</v>
          </cell>
          <cell r="AA771">
            <v>442.02</v>
          </cell>
        </row>
        <row r="772">
          <cell r="Q772" t="str">
            <v>E2375</v>
          </cell>
          <cell r="R772" t="str">
            <v xml:space="preserve"> </v>
          </cell>
          <cell r="S772" t="str">
            <v>PWR W/C ACCESS,NON EXPANDABLE CONTROLLER, ALL HA</v>
          </cell>
          <cell r="T772" t="str">
            <v>041</v>
          </cell>
          <cell r="U772" t="str">
            <v>E</v>
          </cell>
          <cell r="W772" t="str">
            <v>Y</v>
          </cell>
          <cell r="Y772" t="str">
            <v>Y</v>
          </cell>
          <cell r="Z772">
            <v>728.68</v>
          </cell>
          <cell r="AA772">
            <v>709.01</v>
          </cell>
        </row>
        <row r="773">
          <cell r="Q773" t="str">
            <v>E2376</v>
          </cell>
          <cell r="R773" t="str">
            <v xml:space="preserve"> </v>
          </cell>
          <cell r="S773" t="str">
            <v>POWER W/C ACCESS,EXPAND CONTROL,INCLUD HARDW,R</v>
          </cell>
          <cell r="T773" t="str">
            <v>041</v>
          </cell>
          <cell r="U773" t="str">
            <v>E</v>
          </cell>
          <cell r="W773" t="str">
            <v>Y</v>
          </cell>
          <cell r="Y773" t="str">
            <v>Y</v>
          </cell>
          <cell r="Z773">
            <v>1141.8699999999999</v>
          </cell>
          <cell r="AA773">
            <v>1111.04</v>
          </cell>
        </row>
        <row r="774">
          <cell r="Q774" t="str">
            <v>E2377</v>
          </cell>
          <cell r="R774" t="str">
            <v xml:space="preserve"> </v>
          </cell>
          <cell r="S774" t="str">
            <v>POWER W/C ACCESS, EXPANDABLE CONTROL, ALL HARDW, U</v>
          </cell>
          <cell r="T774" t="str">
            <v>041</v>
          </cell>
          <cell r="U774" t="str">
            <v>E</v>
          </cell>
          <cell r="W774" t="str">
            <v>Y</v>
          </cell>
          <cell r="Y774" t="str">
            <v>Y</v>
          </cell>
          <cell r="Z774">
            <v>413.2</v>
          </cell>
          <cell r="AA774">
            <v>402.04</v>
          </cell>
        </row>
        <row r="775">
          <cell r="Q775" t="str">
            <v>E2378</v>
          </cell>
          <cell r="R775" t="str">
            <v xml:space="preserve"> </v>
          </cell>
          <cell r="S775" t="str">
            <v>PWR WHEELCHAIR COMPONENT ACUATOR REPLAC ONLY</v>
          </cell>
          <cell r="T775" t="str">
            <v>041</v>
          </cell>
          <cell r="U775" t="str">
            <v>E</v>
          </cell>
          <cell r="W775" t="str">
            <v>Y</v>
          </cell>
          <cell r="Y775" t="str">
            <v>Y</v>
          </cell>
          <cell r="Z775">
            <v>525.96</v>
          </cell>
          <cell r="AA775">
            <v>511.76</v>
          </cell>
        </row>
        <row r="776">
          <cell r="Q776" t="str">
            <v>E2381</v>
          </cell>
          <cell r="S776" t="str">
            <v xml:space="preserve">POWER W/C ACCESS, PNEU DRIVE WHEEL TIRE, ANY SIZE </v>
          </cell>
          <cell r="T776" t="str">
            <v>041</v>
          </cell>
          <cell r="U776" t="str">
            <v>N</v>
          </cell>
          <cell r="W776" t="str">
            <v>Y</v>
          </cell>
          <cell r="Y776" t="str">
            <v>Y</v>
          </cell>
          <cell r="Z776">
            <v>75.19</v>
          </cell>
          <cell r="AA776">
            <v>73.16</v>
          </cell>
          <cell r="AD776">
            <v>2</v>
          </cell>
          <cell r="AE776">
            <v>365</v>
          </cell>
        </row>
        <row r="777">
          <cell r="Q777" t="str">
            <v>E2382</v>
          </cell>
          <cell r="S777" t="str">
            <v>POWER W/C ACCESS,TUBE FOR PNEU DRIVE TIRE,ANY SIZE</v>
          </cell>
          <cell r="T777" t="str">
            <v>041</v>
          </cell>
          <cell r="U777" t="str">
            <v>N</v>
          </cell>
          <cell r="W777" t="str">
            <v>Y</v>
          </cell>
          <cell r="Y777" t="str">
            <v>Y</v>
          </cell>
          <cell r="Z777">
            <v>20.5</v>
          </cell>
          <cell r="AA777">
            <v>19.95</v>
          </cell>
          <cell r="AD777">
            <v>2</v>
          </cell>
          <cell r="AE777">
            <v>365</v>
          </cell>
        </row>
        <row r="778">
          <cell r="Q778" t="str">
            <v>E2383</v>
          </cell>
          <cell r="S778" t="str">
            <v>POWER W/C ACCESS,INSERT FOR PNEU DRIVE TIRE ANY TY</v>
          </cell>
          <cell r="T778" t="str">
            <v>041</v>
          </cell>
          <cell r="U778" t="str">
            <v>N</v>
          </cell>
          <cell r="W778" t="str">
            <v>Y</v>
          </cell>
          <cell r="Y778" t="str">
            <v>Y</v>
          </cell>
          <cell r="Z778">
            <v>149.88999999999999</v>
          </cell>
          <cell r="AA778">
            <v>145.84</v>
          </cell>
          <cell r="AD778">
            <v>2</v>
          </cell>
          <cell r="AE778">
            <v>365</v>
          </cell>
        </row>
        <row r="779">
          <cell r="Q779" t="str">
            <v>E2384</v>
          </cell>
          <cell r="S779" t="str">
            <v>POWER W/C ACCESS,PNEU CASTER TIRE, ANY SIZE,REPLAC</v>
          </cell>
          <cell r="T779" t="str">
            <v>041</v>
          </cell>
          <cell r="U779" t="str">
            <v>N</v>
          </cell>
          <cell r="W779" t="str">
            <v>Y</v>
          </cell>
          <cell r="Y779" t="str">
            <v>Y</v>
          </cell>
          <cell r="Z779">
            <v>79.86</v>
          </cell>
          <cell r="AA779">
            <v>77.7</v>
          </cell>
          <cell r="AD779">
            <v>2</v>
          </cell>
          <cell r="AE779">
            <v>365</v>
          </cell>
        </row>
        <row r="780">
          <cell r="Q780" t="str">
            <v>E2385</v>
          </cell>
          <cell r="S780" t="str">
            <v>POWER W/C ACCESS,TUBE FOR PNEU CASTER TIRE ANY SIZ</v>
          </cell>
          <cell r="T780" t="str">
            <v>041</v>
          </cell>
          <cell r="U780" t="str">
            <v>N</v>
          </cell>
          <cell r="W780" t="str">
            <v>Y</v>
          </cell>
          <cell r="Y780" t="str">
            <v>Y</v>
          </cell>
          <cell r="Z780">
            <v>48.85</v>
          </cell>
          <cell r="AA780">
            <v>47.53</v>
          </cell>
          <cell r="AD780">
            <v>2</v>
          </cell>
          <cell r="AE780">
            <v>365</v>
          </cell>
        </row>
        <row r="781">
          <cell r="Q781" t="str">
            <v>E2386</v>
          </cell>
          <cell r="S781" t="str">
            <v>POWER W/C ACCESS FOAM FILLED DRIVE WHEEL, ANY SIZE</v>
          </cell>
          <cell r="T781" t="str">
            <v>041</v>
          </cell>
          <cell r="U781" t="str">
            <v>N</v>
          </cell>
          <cell r="W781" t="str">
            <v>Y</v>
          </cell>
          <cell r="Y781" t="str">
            <v>Y</v>
          </cell>
          <cell r="Z781">
            <v>148.56</v>
          </cell>
          <cell r="AA781">
            <v>144.55000000000001</v>
          </cell>
          <cell r="AD781">
            <v>2</v>
          </cell>
          <cell r="AE781">
            <v>365</v>
          </cell>
        </row>
        <row r="782">
          <cell r="Q782" t="str">
            <v>E2387</v>
          </cell>
          <cell r="S782" t="str">
            <v>POWER W/C ACCESS, FOAM FILLED CASTER TIRE, ANY SIZ</v>
          </cell>
          <cell r="T782" t="str">
            <v>041</v>
          </cell>
          <cell r="U782" t="str">
            <v>N</v>
          </cell>
          <cell r="W782" t="str">
            <v>Y</v>
          </cell>
          <cell r="Y782" t="str">
            <v>Y</v>
          </cell>
          <cell r="Z782">
            <v>64.09</v>
          </cell>
          <cell r="AA782">
            <v>62.36</v>
          </cell>
          <cell r="AD782">
            <v>2</v>
          </cell>
          <cell r="AE782">
            <v>365</v>
          </cell>
        </row>
        <row r="783">
          <cell r="Q783" t="str">
            <v>E2388</v>
          </cell>
          <cell r="S783" t="str">
            <v>POWER W/C ACCESS, FOAM DRIVE WHEEL TIRE, ANY SIZE,</v>
          </cell>
          <cell r="T783" t="str">
            <v>041</v>
          </cell>
          <cell r="U783" t="str">
            <v>N</v>
          </cell>
          <cell r="W783" t="str">
            <v>Y</v>
          </cell>
          <cell r="Y783" t="str">
            <v>Y</v>
          </cell>
          <cell r="Z783">
            <v>49.74</v>
          </cell>
          <cell r="AA783">
            <v>48.4</v>
          </cell>
          <cell r="AD783">
            <v>2</v>
          </cell>
          <cell r="AE783">
            <v>365</v>
          </cell>
        </row>
        <row r="784">
          <cell r="Q784" t="str">
            <v>E2389</v>
          </cell>
          <cell r="S784" t="str">
            <v xml:space="preserve">POWER W/C ACCESS FOAM CASTER TIRE, ANY SIZE, EACH </v>
          </cell>
          <cell r="T784" t="str">
            <v>041</v>
          </cell>
          <cell r="U784" t="str">
            <v>N</v>
          </cell>
          <cell r="W784" t="str">
            <v>Y</v>
          </cell>
          <cell r="Y784" t="str">
            <v>Y</v>
          </cell>
          <cell r="Z784">
            <v>27</v>
          </cell>
          <cell r="AA784">
            <v>26.27</v>
          </cell>
          <cell r="AD784">
            <v>2</v>
          </cell>
          <cell r="AE784">
            <v>365</v>
          </cell>
        </row>
        <row r="785">
          <cell r="Q785" t="str">
            <v>E2390</v>
          </cell>
          <cell r="S785" t="str">
            <v>POWER W/C ACCESS, SOLID (R/P) DRIVE TIRE, ANY SIZE</v>
          </cell>
          <cell r="T785" t="str">
            <v>041</v>
          </cell>
          <cell r="U785" t="str">
            <v>N</v>
          </cell>
          <cell r="W785" t="str">
            <v>Y</v>
          </cell>
          <cell r="Y785" t="str">
            <v>Y</v>
          </cell>
          <cell r="Z785">
            <v>42.23</v>
          </cell>
          <cell r="AA785">
            <v>41.09</v>
          </cell>
          <cell r="AD785">
            <v>2</v>
          </cell>
          <cell r="AE785">
            <v>365</v>
          </cell>
        </row>
        <row r="786">
          <cell r="Q786" t="str">
            <v>E2391</v>
          </cell>
          <cell r="S786" t="str">
            <v xml:space="preserve">POWER W/C ACCESS, SOLID (R/P) CASTER TIRE EACH    </v>
          </cell>
          <cell r="T786" t="str">
            <v>041</v>
          </cell>
          <cell r="U786" t="str">
            <v>N</v>
          </cell>
          <cell r="W786" t="str">
            <v>Y</v>
          </cell>
          <cell r="Y786" t="str">
            <v>Y</v>
          </cell>
          <cell r="Z786">
            <v>20.23</v>
          </cell>
          <cell r="AA786">
            <v>19.68</v>
          </cell>
          <cell r="AD786">
            <v>2</v>
          </cell>
          <cell r="AE786">
            <v>365</v>
          </cell>
        </row>
        <row r="787">
          <cell r="Q787" t="str">
            <v>E2392</v>
          </cell>
          <cell r="S787" t="str">
            <v>POWER W/C ACCESS, SOLID (R/P) CASTER TIRE W/INTERG</v>
          </cell>
          <cell r="T787" t="str">
            <v>041</v>
          </cell>
          <cell r="U787" t="str">
            <v>N</v>
          </cell>
          <cell r="W787" t="str">
            <v>Y</v>
          </cell>
          <cell r="Y787" t="str">
            <v>Y</v>
          </cell>
          <cell r="Z787">
            <v>53.17</v>
          </cell>
          <cell r="AA787">
            <v>51.73</v>
          </cell>
          <cell r="AD787">
            <v>2</v>
          </cell>
          <cell r="AE787">
            <v>365</v>
          </cell>
        </row>
        <row r="788">
          <cell r="Q788" t="str">
            <v>E2394</v>
          </cell>
          <cell r="S788" t="str">
            <v>POWER W/C ACCESS, DRIVE WHEEL EXCLUDES TIRE, ANY S</v>
          </cell>
          <cell r="T788" t="str">
            <v>041</v>
          </cell>
          <cell r="U788" t="str">
            <v>N</v>
          </cell>
          <cell r="W788" t="str">
            <v>Y</v>
          </cell>
          <cell r="Y788" t="str">
            <v>Y</v>
          </cell>
          <cell r="Z788">
            <v>75.739999999999995</v>
          </cell>
          <cell r="AA788">
            <v>73.7</v>
          </cell>
          <cell r="AD788">
            <v>2</v>
          </cell>
          <cell r="AE788">
            <v>365</v>
          </cell>
        </row>
        <row r="789">
          <cell r="Q789" t="str">
            <v>E2395</v>
          </cell>
          <cell r="S789" t="str">
            <v>POWER W/C ACCESS, CASTER WHEEL EXCLUDES TIRE,ANY S</v>
          </cell>
          <cell r="T789" t="str">
            <v>041</v>
          </cell>
          <cell r="U789" t="str">
            <v>N</v>
          </cell>
          <cell r="W789" t="str">
            <v>Y</v>
          </cell>
          <cell r="Y789" t="str">
            <v>Y</v>
          </cell>
          <cell r="Z789">
            <v>53.84</v>
          </cell>
          <cell r="AA789">
            <v>52.39</v>
          </cell>
          <cell r="AD789">
            <v>2</v>
          </cell>
          <cell r="AE789">
            <v>365</v>
          </cell>
        </row>
        <row r="790">
          <cell r="Q790" t="str">
            <v>E2396</v>
          </cell>
          <cell r="S790" t="str">
            <v xml:space="preserve">POWER W/C ACCESS, CASTER FORK, ANY SIZE, EACH     </v>
          </cell>
          <cell r="T790" t="str">
            <v>041</v>
          </cell>
          <cell r="U790" t="str">
            <v>N</v>
          </cell>
          <cell r="W790" t="str">
            <v>Y</v>
          </cell>
          <cell r="Y790" t="str">
            <v>Y</v>
          </cell>
          <cell r="Z790">
            <v>65.650000000000006</v>
          </cell>
          <cell r="AA790">
            <v>63.88</v>
          </cell>
          <cell r="AD790">
            <v>2</v>
          </cell>
          <cell r="AE790">
            <v>365</v>
          </cell>
        </row>
        <row r="791">
          <cell r="Q791" t="str">
            <v>E2397</v>
          </cell>
          <cell r="R791" t="str">
            <v xml:space="preserve"> </v>
          </cell>
          <cell r="S791" t="str">
            <v xml:space="preserve">POW W/C ACCES, LITHION-BASED BATTERY, EACH        </v>
          </cell>
          <cell r="T791" t="str">
            <v>041</v>
          </cell>
          <cell r="U791" t="str">
            <v>N</v>
          </cell>
          <cell r="W791" t="str">
            <v>Y</v>
          </cell>
          <cell r="Y791" t="str">
            <v>Y</v>
          </cell>
          <cell r="Z791">
            <v>408.74</v>
          </cell>
          <cell r="AA791">
            <v>397.7</v>
          </cell>
          <cell r="AD791">
            <v>2</v>
          </cell>
          <cell r="AE791">
            <v>365</v>
          </cell>
        </row>
        <row r="792">
          <cell r="Q792" t="str">
            <v>E2402</v>
          </cell>
          <cell r="S792" t="str">
            <v>NEG. PRESS WOUND THERAPY, PUMP ELECTRICAL, STATION</v>
          </cell>
          <cell r="T792" t="str">
            <v>041</v>
          </cell>
          <cell r="U792" t="str">
            <v>R</v>
          </cell>
          <cell r="W792" t="str">
            <v>N</v>
          </cell>
          <cell r="Y792" t="str">
            <v>Y</v>
          </cell>
          <cell r="AB792">
            <v>85</v>
          </cell>
          <cell r="AC792">
            <v>82.71</v>
          </cell>
          <cell r="AD792" t="str">
            <v>DAILY</v>
          </cell>
        </row>
        <row r="793">
          <cell r="Q793" t="str">
            <v>E2500</v>
          </cell>
          <cell r="S793" t="str">
            <v>SPEECH GENERATING DEVICE, DIGIT PRE-RECOR, LESS TH</v>
          </cell>
          <cell r="T793" t="str">
            <v>041</v>
          </cell>
          <cell r="U793" t="str">
            <v>Y</v>
          </cell>
          <cell r="W793" t="str">
            <v>N</v>
          </cell>
          <cell r="Y793" t="str">
            <v>Y</v>
          </cell>
          <cell r="Z793">
            <v>367.6</v>
          </cell>
          <cell r="AA793">
            <v>357.67</v>
          </cell>
        </row>
        <row r="794">
          <cell r="Q794" t="str">
            <v>E2502</v>
          </cell>
          <cell r="S794" t="str">
            <v>SPEECH GENERATING DEVICE, DIGI PRE-RECOR/MESS&gt;8 MI</v>
          </cell>
          <cell r="T794" t="str">
            <v>041</v>
          </cell>
          <cell r="U794" t="str">
            <v>Y</v>
          </cell>
          <cell r="W794" t="str">
            <v>N</v>
          </cell>
          <cell r="Y794" t="str">
            <v>Y</v>
          </cell>
          <cell r="Z794">
            <v>1124.05</v>
          </cell>
          <cell r="AA794">
            <v>1093.7</v>
          </cell>
        </row>
        <row r="795">
          <cell r="Q795" t="str">
            <v>E2504</v>
          </cell>
          <cell r="S795" t="str">
            <v>SPEECH GENERATING DEVICE, DIGIT PRE-RECOR/MESS &gt;20</v>
          </cell>
          <cell r="T795" t="str">
            <v>041</v>
          </cell>
          <cell r="U795" t="str">
            <v>Y</v>
          </cell>
          <cell r="W795" t="str">
            <v>N</v>
          </cell>
          <cell r="Y795" t="str">
            <v>Y</v>
          </cell>
          <cell r="Z795">
            <v>1482.77</v>
          </cell>
          <cell r="AA795">
            <v>1442.74</v>
          </cell>
        </row>
        <row r="796">
          <cell r="Q796" t="str">
            <v>E2506</v>
          </cell>
          <cell r="S796" t="str">
            <v xml:space="preserve">SPEECH GENERATING DEVICE, DIGIT PRE-RECOR/MESS&gt;40 </v>
          </cell>
          <cell r="T796" t="str">
            <v>041</v>
          </cell>
          <cell r="U796" t="str">
            <v>Y</v>
          </cell>
          <cell r="W796" t="str">
            <v>N</v>
          </cell>
          <cell r="Y796" t="str">
            <v>Y</v>
          </cell>
          <cell r="Z796">
            <v>2600</v>
          </cell>
          <cell r="AA796">
            <v>2529.8000000000002</v>
          </cell>
        </row>
        <row r="797">
          <cell r="Q797" t="str">
            <v>E2508</v>
          </cell>
          <cell r="S797" t="str">
            <v>SPEECH GENERATI DEVICE, SYNTH REQUIR/MESS/FORMU/</v>
          </cell>
          <cell r="T797" t="str">
            <v>041</v>
          </cell>
          <cell r="U797" t="str">
            <v>Y</v>
          </cell>
          <cell r="W797" t="str">
            <v>N</v>
          </cell>
          <cell r="Y797" t="str">
            <v>Y</v>
          </cell>
          <cell r="Z797">
            <v>3362.01</v>
          </cell>
          <cell r="AA797">
            <v>3271.24</v>
          </cell>
        </row>
        <row r="798">
          <cell r="Q798" t="str">
            <v>E2510</v>
          </cell>
          <cell r="S798" t="str">
            <v>SPEECH GENERATING DEVICE, SYNTHESIZED SPEECH, PERM</v>
          </cell>
          <cell r="T798" t="str">
            <v>041</v>
          </cell>
          <cell r="U798" t="str">
            <v>Y</v>
          </cell>
          <cell r="V798" t="str">
            <v>Y</v>
          </cell>
          <cell r="W798" t="str">
            <v>N</v>
          </cell>
          <cell r="Y798" t="str">
            <v>Y</v>
          </cell>
        </row>
        <row r="799">
          <cell r="Q799" t="str">
            <v>E2511</v>
          </cell>
          <cell r="S799" t="str">
            <v>SPEECH GENERATING SOFTWARE PROG FOR PERSONAL CO</v>
          </cell>
          <cell r="T799" t="str">
            <v>041</v>
          </cell>
          <cell r="U799" t="str">
            <v>Y</v>
          </cell>
          <cell r="V799" t="str">
            <v>Y</v>
          </cell>
          <cell r="W799" t="str">
            <v>N</v>
          </cell>
          <cell r="Y799" t="str">
            <v>Y</v>
          </cell>
        </row>
        <row r="800">
          <cell r="Q800" t="str">
            <v>E2512</v>
          </cell>
          <cell r="S800" t="str">
            <v>SPEECH GENERATING DEVICE ACCESS MOUNTING SYSTEM</v>
          </cell>
          <cell r="T800" t="str">
            <v>041</v>
          </cell>
          <cell r="U800" t="str">
            <v>Y</v>
          </cell>
          <cell r="V800" t="str">
            <v>Y</v>
          </cell>
          <cell r="W800" t="str">
            <v>N</v>
          </cell>
          <cell r="Y800" t="str">
            <v>Y</v>
          </cell>
        </row>
        <row r="801">
          <cell r="Q801" t="str">
            <v>E2599</v>
          </cell>
          <cell r="S801" t="str">
            <v xml:space="preserve">SPEECH GENERATING DEVICE, ACCESSORY NOT OTHERWISE </v>
          </cell>
          <cell r="T801" t="str">
            <v>041</v>
          </cell>
          <cell r="U801" t="str">
            <v>Y</v>
          </cell>
          <cell r="V801" t="str">
            <v>Y</v>
          </cell>
          <cell r="W801" t="str">
            <v>N</v>
          </cell>
          <cell r="Y801" t="str">
            <v>N</v>
          </cell>
        </row>
        <row r="802">
          <cell r="Q802" t="str">
            <v>E2601</v>
          </cell>
          <cell r="R802" t="str">
            <v>E</v>
          </cell>
          <cell r="S802" t="str">
            <v>GEN USE W/C SEAT CUSHION WIDTH&lt; THAN 22 INS,ANY DE</v>
          </cell>
          <cell r="T802" t="str">
            <v>041</v>
          </cell>
          <cell r="U802" t="str">
            <v>E</v>
          </cell>
          <cell r="W802" t="str">
            <v>Y</v>
          </cell>
          <cell r="Y802" t="str">
            <v>N</v>
          </cell>
          <cell r="Z802">
            <v>60.37</v>
          </cell>
          <cell r="AA802">
            <v>58.74</v>
          </cell>
        </row>
        <row r="803">
          <cell r="Q803" t="str">
            <v>E2601</v>
          </cell>
          <cell r="R803" t="str">
            <v>M</v>
          </cell>
          <cell r="S803" t="str">
            <v>GEN USE W/C SEAT CUSHION WIDTH&lt; THAN 22 INS,ANY DE</v>
          </cell>
          <cell r="T803" t="str">
            <v>041</v>
          </cell>
          <cell r="U803" t="str">
            <v>E</v>
          </cell>
          <cell r="W803" t="str">
            <v>Y</v>
          </cell>
          <cell r="Y803" t="str">
            <v>N</v>
          </cell>
          <cell r="Z803">
            <v>101.58</v>
          </cell>
          <cell r="AA803">
            <v>98.84</v>
          </cell>
        </row>
        <row r="804">
          <cell r="Q804" t="str">
            <v>E2602</v>
          </cell>
          <cell r="R804" t="str">
            <v>E</v>
          </cell>
          <cell r="S804" t="str">
            <v>GEN USE W/C SEAT CUSHION WIDTH 22 INS OR &gt;, ANY DE</v>
          </cell>
          <cell r="T804" t="str">
            <v>041</v>
          </cell>
          <cell r="U804" t="str">
            <v>E</v>
          </cell>
          <cell r="W804" t="str">
            <v>Y</v>
          </cell>
          <cell r="Y804" t="str">
            <v>N</v>
          </cell>
          <cell r="Z804">
            <v>101.58</v>
          </cell>
          <cell r="AA804">
            <v>98.84</v>
          </cell>
        </row>
        <row r="805">
          <cell r="Q805" t="str">
            <v>E2602</v>
          </cell>
          <cell r="R805" t="str">
            <v>M</v>
          </cell>
          <cell r="S805" t="str">
            <v>GEN USE W/C SEAT CUSHION WIDTH 22 INS OR &gt;, ANY DE</v>
          </cell>
          <cell r="T805" t="str">
            <v>041</v>
          </cell>
          <cell r="U805" t="str">
            <v>E</v>
          </cell>
          <cell r="W805" t="str">
            <v>Y</v>
          </cell>
          <cell r="Y805" t="str">
            <v>N</v>
          </cell>
          <cell r="Z805">
            <v>117.85</v>
          </cell>
          <cell r="AA805">
            <v>114.67</v>
          </cell>
        </row>
        <row r="806">
          <cell r="Q806" t="str">
            <v>E2603</v>
          </cell>
          <cell r="R806" t="str">
            <v>E</v>
          </cell>
          <cell r="S806" t="str">
            <v>SKIN PROTEC W/C SEAT CUSHION WIDTH &lt; THAN 22 INS,A</v>
          </cell>
          <cell r="T806" t="str">
            <v>041</v>
          </cell>
          <cell r="U806" t="str">
            <v>E</v>
          </cell>
          <cell r="W806" t="str">
            <v>Y</v>
          </cell>
          <cell r="Y806" t="str">
            <v>N</v>
          </cell>
          <cell r="Z806">
            <v>128.96</v>
          </cell>
          <cell r="AA806">
            <v>125.48</v>
          </cell>
        </row>
        <row r="807">
          <cell r="Q807" t="str">
            <v>E2603</v>
          </cell>
          <cell r="R807" t="str">
            <v>M</v>
          </cell>
          <cell r="S807" t="str">
            <v>SKIN PROTEC W/C SEAT CUSHION WIDTH &lt; THAN 22 INS,A</v>
          </cell>
          <cell r="T807" t="str">
            <v>041</v>
          </cell>
          <cell r="U807" t="str">
            <v>E</v>
          </cell>
          <cell r="W807" t="str">
            <v>Y</v>
          </cell>
          <cell r="Y807" t="str">
            <v>N</v>
          </cell>
          <cell r="Z807">
            <v>149.62</v>
          </cell>
          <cell r="AA807">
            <v>145.58000000000001</v>
          </cell>
        </row>
        <row r="808">
          <cell r="Q808" t="str">
            <v>E2604</v>
          </cell>
          <cell r="R808" t="str">
            <v>E</v>
          </cell>
          <cell r="S808" t="str">
            <v>SKIN PROTEC W/C SEAT CUSHION WIDTH 22 INS OR &gt;,ANY</v>
          </cell>
          <cell r="T808" t="str">
            <v>041</v>
          </cell>
          <cell r="U808" t="str">
            <v>E</v>
          </cell>
          <cell r="W808" t="str">
            <v>Y</v>
          </cell>
          <cell r="Y808" t="str">
            <v>N</v>
          </cell>
          <cell r="Z808">
            <v>160.28</v>
          </cell>
          <cell r="AA808">
            <v>155.94999999999999</v>
          </cell>
        </row>
        <row r="809">
          <cell r="Q809" t="str">
            <v>E2604</v>
          </cell>
          <cell r="R809" t="str">
            <v>M</v>
          </cell>
          <cell r="S809" t="str">
            <v>SKIN PROTEC W/C SEAT CUSHION WIDTH 22 INS OR &gt;,ANY</v>
          </cell>
          <cell r="T809" t="str">
            <v>041</v>
          </cell>
          <cell r="U809" t="str">
            <v>E</v>
          </cell>
          <cell r="W809" t="str">
            <v>Y</v>
          </cell>
          <cell r="Y809" t="str">
            <v>N</v>
          </cell>
          <cell r="Z809">
            <v>185.96</v>
          </cell>
          <cell r="AA809">
            <v>180.94</v>
          </cell>
        </row>
        <row r="810">
          <cell r="Q810" t="str">
            <v>E2605</v>
          </cell>
          <cell r="R810" t="str">
            <v>E</v>
          </cell>
          <cell r="S810" t="str">
            <v xml:space="preserve">POSITIONING W/C SEAT CUSHION WIDTH &lt; THAN 22 INS, </v>
          </cell>
          <cell r="T810" t="str">
            <v>041</v>
          </cell>
          <cell r="U810" t="str">
            <v>E</v>
          </cell>
          <cell r="W810" t="str">
            <v>Y</v>
          </cell>
          <cell r="Y810" t="str">
            <v>N</v>
          </cell>
          <cell r="Z810">
            <v>228.98</v>
          </cell>
          <cell r="AA810">
            <v>222.8</v>
          </cell>
        </row>
        <row r="811">
          <cell r="Q811" t="str">
            <v>E2605</v>
          </cell>
          <cell r="R811" t="str">
            <v>M</v>
          </cell>
          <cell r="S811" t="str">
            <v xml:space="preserve">POSITIONING W/C SEAT CUSHION WIDTH &lt; THAN 22 INS, </v>
          </cell>
          <cell r="T811" t="str">
            <v>041</v>
          </cell>
          <cell r="U811" t="str">
            <v>E</v>
          </cell>
          <cell r="W811" t="str">
            <v>Y</v>
          </cell>
          <cell r="Y811" t="str">
            <v>N</v>
          </cell>
          <cell r="Z811">
            <v>265.67</v>
          </cell>
          <cell r="AA811">
            <v>258.5</v>
          </cell>
        </row>
        <row r="812">
          <cell r="Q812" t="str">
            <v>E2606</v>
          </cell>
          <cell r="R812" t="str">
            <v>E</v>
          </cell>
          <cell r="S812" t="str">
            <v>POSITIONING W/C SEAT CUSHION WIDTH 22 INS OR &gt;,ANY</v>
          </cell>
          <cell r="T812" t="str">
            <v>041</v>
          </cell>
          <cell r="U812" t="str">
            <v>E</v>
          </cell>
          <cell r="W812" t="str">
            <v>Y</v>
          </cell>
          <cell r="Y812" t="str">
            <v>N</v>
          </cell>
          <cell r="Z812">
            <v>357.24</v>
          </cell>
          <cell r="AA812">
            <v>347.59</v>
          </cell>
        </row>
        <row r="813">
          <cell r="Q813" t="str">
            <v>E2606</v>
          </cell>
          <cell r="R813" t="str">
            <v>M</v>
          </cell>
          <cell r="S813" t="str">
            <v>POSITIONING W/C SEAT CUSHION WIDTH 22 INS OR &gt;,ANY</v>
          </cell>
          <cell r="T813" t="str">
            <v>041</v>
          </cell>
          <cell r="U813" t="str">
            <v>E</v>
          </cell>
          <cell r="W813" t="str">
            <v>Y</v>
          </cell>
          <cell r="Y813" t="str">
            <v>N</v>
          </cell>
          <cell r="Z813">
            <v>414.48</v>
          </cell>
          <cell r="AA813">
            <v>403.29</v>
          </cell>
        </row>
        <row r="814">
          <cell r="Q814" t="str">
            <v>E2607</v>
          </cell>
          <cell r="R814" t="str">
            <v>E</v>
          </cell>
          <cell r="S814" t="str">
            <v>SKIN PROTECT/POSITION W/C SEAT CUSHION-WIDTH &lt;22-,</v>
          </cell>
          <cell r="T814" t="str">
            <v>041</v>
          </cell>
          <cell r="U814" t="str">
            <v>E</v>
          </cell>
          <cell r="W814" t="str">
            <v>Y</v>
          </cell>
          <cell r="Y814" t="str">
            <v>N</v>
          </cell>
          <cell r="Z814">
            <v>246.57</v>
          </cell>
          <cell r="AA814">
            <v>239.91</v>
          </cell>
        </row>
        <row r="815">
          <cell r="Q815" t="str">
            <v>E2607</v>
          </cell>
          <cell r="R815" t="str">
            <v>M</v>
          </cell>
          <cell r="S815" t="str">
            <v>SKIN PROTECT/POSITION W/C SEAT CUSHION-WIDTH &lt;22-,</v>
          </cell>
          <cell r="T815" t="str">
            <v>041</v>
          </cell>
          <cell r="U815" t="str">
            <v>E</v>
          </cell>
          <cell r="W815" t="str">
            <v>Y</v>
          </cell>
          <cell r="Y815" t="str">
            <v>N</v>
          </cell>
          <cell r="Z815">
            <v>286.08</v>
          </cell>
          <cell r="AA815">
            <v>278.36</v>
          </cell>
        </row>
        <row r="816">
          <cell r="Q816" t="str">
            <v>E2608</v>
          </cell>
          <cell r="R816" t="str">
            <v>E</v>
          </cell>
          <cell r="S816" t="str">
            <v>SKIN PROTEC/POSITI W/C SEAT CUSHION,WIDTH 22 INS O</v>
          </cell>
          <cell r="T816" t="str">
            <v>041</v>
          </cell>
          <cell r="U816" t="str">
            <v>E</v>
          </cell>
          <cell r="W816" t="str">
            <v>Y</v>
          </cell>
          <cell r="Y816" t="str">
            <v>N</v>
          </cell>
          <cell r="Z816">
            <v>296.12</v>
          </cell>
          <cell r="AA816">
            <v>288.12</v>
          </cell>
        </row>
        <row r="817">
          <cell r="Q817" t="str">
            <v>E2608</v>
          </cell>
          <cell r="R817" t="str">
            <v>M</v>
          </cell>
          <cell r="S817" t="str">
            <v>SKIN PROTEC/POSITI W/C SEAT CUSHION,WIDTH 22 INS O</v>
          </cell>
          <cell r="T817" t="str">
            <v>041</v>
          </cell>
          <cell r="U817" t="str">
            <v>E</v>
          </cell>
          <cell r="W817" t="str">
            <v>Y</v>
          </cell>
          <cell r="Y817" t="str">
            <v>N</v>
          </cell>
          <cell r="Z817">
            <v>343.56</v>
          </cell>
          <cell r="AA817">
            <v>334.28</v>
          </cell>
        </row>
        <row r="818">
          <cell r="Q818" t="str">
            <v>E2609</v>
          </cell>
          <cell r="R818" t="str">
            <v xml:space="preserve"> </v>
          </cell>
          <cell r="S818" t="str">
            <v xml:space="preserve">CUSTON FABRICATED SEAT CUSHION ANY SIZE           </v>
          </cell>
          <cell r="T818" t="str">
            <v>041</v>
          </cell>
          <cell r="U818" t="str">
            <v>E</v>
          </cell>
          <cell r="V818" t="str">
            <v>Y</v>
          </cell>
          <cell r="W818" t="str">
            <v>N</v>
          </cell>
          <cell r="Y818" t="str">
            <v>N</v>
          </cell>
        </row>
        <row r="819">
          <cell r="Q819" t="str">
            <v>E2611</v>
          </cell>
          <cell r="R819" t="str">
            <v>E</v>
          </cell>
          <cell r="S819" t="str">
            <v>GENERAL USE W/C BACK CUSHION WIDTH &lt; THAN 22 INS A</v>
          </cell>
          <cell r="T819" t="str">
            <v>041</v>
          </cell>
          <cell r="U819" t="str">
            <v>E</v>
          </cell>
          <cell r="W819" t="str">
            <v>Y</v>
          </cell>
          <cell r="Y819" t="str">
            <v>N</v>
          </cell>
          <cell r="Z819">
            <v>265.72000000000003</v>
          </cell>
          <cell r="AA819">
            <v>258.55</v>
          </cell>
        </row>
        <row r="820">
          <cell r="Q820" t="str">
            <v>E2611</v>
          </cell>
          <cell r="R820" t="str">
            <v>M</v>
          </cell>
          <cell r="S820" t="str">
            <v>GENERAL USE W/C BACK CUSHION WIDTH &lt; THAN 22 INS A</v>
          </cell>
          <cell r="T820" t="str">
            <v>041</v>
          </cell>
          <cell r="U820" t="str">
            <v>E</v>
          </cell>
          <cell r="W820" t="str">
            <v>Y</v>
          </cell>
          <cell r="Y820" t="str">
            <v>N</v>
          </cell>
          <cell r="Z820">
            <v>308.29000000000002</v>
          </cell>
          <cell r="AA820">
            <v>299.97000000000003</v>
          </cell>
        </row>
        <row r="821">
          <cell r="Q821" t="str">
            <v>E2612</v>
          </cell>
          <cell r="R821" t="str">
            <v>E</v>
          </cell>
          <cell r="S821" t="str">
            <v xml:space="preserve">GENERAL USE W/C BACK CUSHION WIDTH 22 INS OR &gt;ANY </v>
          </cell>
          <cell r="T821" t="str">
            <v>041</v>
          </cell>
          <cell r="U821" t="str">
            <v>E</v>
          </cell>
          <cell r="W821" t="str">
            <v>Y</v>
          </cell>
          <cell r="Y821" t="str">
            <v>N</v>
          </cell>
          <cell r="Z821">
            <v>359.46</v>
          </cell>
          <cell r="AA821">
            <v>349.75</v>
          </cell>
        </row>
        <row r="822">
          <cell r="Q822" t="str">
            <v>E2612</v>
          </cell>
          <cell r="R822" t="str">
            <v>M</v>
          </cell>
          <cell r="S822" t="str">
            <v xml:space="preserve">GENERAL USE W/C BACK CUSHION WIDTH 22 INS OR &gt;ANY </v>
          </cell>
          <cell r="T822" t="str">
            <v>041</v>
          </cell>
          <cell r="U822" t="str">
            <v>E</v>
          </cell>
          <cell r="W822" t="str">
            <v>Y</v>
          </cell>
          <cell r="Y822" t="str">
            <v>N</v>
          </cell>
          <cell r="Z822">
            <v>417.05</v>
          </cell>
          <cell r="AA822">
            <v>405.79</v>
          </cell>
        </row>
        <row r="823">
          <cell r="Q823" t="str">
            <v>E2613</v>
          </cell>
          <cell r="R823" t="str">
            <v>E</v>
          </cell>
          <cell r="S823" t="str">
            <v>POSITIONING W/C BACK CUSH,POSTERIOR WIDTH &lt;22 INCH</v>
          </cell>
          <cell r="T823" t="str">
            <v>041</v>
          </cell>
          <cell r="U823" t="str">
            <v>E</v>
          </cell>
          <cell r="W823" t="str">
            <v>Y</v>
          </cell>
          <cell r="Y823" t="str">
            <v>N</v>
          </cell>
          <cell r="Z823">
            <v>334.36</v>
          </cell>
          <cell r="AA823">
            <v>325.33</v>
          </cell>
        </row>
        <row r="824">
          <cell r="Q824" t="str">
            <v>E2613</v>
          </cell>
          <cell r="R824" t="str">
            <v>M</v>
          </cell>
          <cell r="S824" t="str">
            <v>POSITIONING W/C BACK CUSH,POSTERIOR WIDTH &lt;22 INCH</v>
          </cell>
          <cell r="T824" t="str">
            <v>041</v>
          </cell>
          <cell r="U824" t="str">
            <v>E</v>
          </cell>
          <cell r="W824" t="str">
            <v>Y</v>
          </cell>
          <cell r="Y824" t="str">
            <v>N</v>
          </cell>
          <cell r="Z824">
            <v>387.93</v>
          </cell>
          <cell r="AA824">
            <v>377.46</v>
          </cell>
        </row>
        <row r="825">
          <cell r="Q825" t="str">
            <v>E2614</v>
          </cell>
          <cell r="R825" t="str">
            <v>E</v>
          </cell>
          <cell r="S825" t="str">
            <v xml:space="preserve">POSITIONING W/C BACK CUSHION,WIDTH,22 INCHES OR &gt; </v>
          </cell>
          <cell r="T825" t="str">
            <v>041</v>
          </cell>
          <cell r="U825" t="str">
            <v>E</v>
          </cell>
          <cell r="W825" t="str">
            <v>Y</v>
          </cell>
          <cell r="Y825" t="str">
            <v>N</v>
          </cell>
          <cell r="Z825">
            <v>462.72</v>
          </cell>
          <cell r="AA825">
            <v>450.23</v>
          </cell>
        </row>
        <row r="826">
          <cell r="Q826" t="str">
            <v>E2614</v>
          </cell>
          <cell r="R826" t="str">
            <v>M</v>
          </cell>
          <cell r="S826" t="str">
            <v xml:space="preserve">POSITIONING W/C BACK CUSHION,WIDTH,22 INCHES OR &gt; </v>
          </cell>
          <cell r="T826" t="str">
            <v>041</v>
          </cell>
          <cell r="U826" t="str">
            <v>E</v>
          </cell>
          <cell r="W826" t="str">
            <v>Y</v>
          </cell>
          <cell r="Y826" t="str">
            <v>N</v>
          </cell>
          <cell r="Z826">
            <v>536.86</v>
          </cell>
          <cell r="AA826">
            <v>522.36</v>
          </cell>
        </row>
        <row r="827">
          <cell r="Q827" t="str">
            <v>E2615</v>
          </cell>
          <cell r="R827" t="str">
            <v>E</v>
          </cell>
          <cell r="S827" t="str">
            <v>POSITIONING W/C BACK POST/LAT WIDTH &lt;22 INS, ANY H</v>
          </cell>
          <cell r="T827" t="str">
            <v>041</v>
          </cell>
          <cell r="U827" t="str">
            <v>E</v>
          </cell>
          <cell r="W827" t="str">
            <v>Y</v>
          </cell>
          <cell r="Y827" t="str">
            <v>N</v>
          </cell>
          <cell r="Z827">
            <v>384.79</v>
          </cell>
          <cell r="AA827">
            <v>374.4</v>
          </cell>
        </row>
        <row r="828">
          <cell r="Q828" t="str">
            <v>E2615</v>
          </cell>
          <cell r="R828" t="str">
            <v>M</v>
          </cell>
          <cell r="S828" t="str">
            <v>POSITIONING W/C BACK POST/LAT WIDTH &lt;22 INS, ANY H</v>
          </cell>
          <cell r="T828" t="str">
            <v>041</v>
          </cell>
          <cell r="U828" t="str">
            <v>E</v>
          </cell>
          <cell r="W828" t="str">
            <v>Y</v>
          </cell>
          <cell r="Y828" t="str">
            <v>N</v>
          </cell>
          <cell r="Z828">
            <v>446.94</v>
          </cell>
          <cell r="AA828">
            <v>434.87</v>
          </cell>
        </row>
        <row r="829">
          <cell r="Q829" t="str">
            <v>E2616</v>
          </cell>
          <cell r="R829" t="str">
            <v>E</v>
          </cell>
          <cell r="S829" t="str">
            <v>POSITIONING W/C BACK CUSH POST/LAT WIDTH 22 OR &gt; A</v>
          </cell>
          <cell r="T829" t="str">
            <v>041</v>
          </cell>
          <cell r="U829" t="str">
            <v>E</v>
          </cell>
          <cell r="W829" t="str">
            <v>Y</v>
          </cell>
          <cell r="Y829" t="str">
            <v>N</v>
          </cell>
          <cell r="Z829">
            <v>517.16999999999996</v>
          </cell>
          <cell r="AA829">
            <v>503.21</v>
          </cell>
        </row>
        <row r="830">
          <cell r="Q830" t="str">
            <v>E2616</v>
          </cell>
          <cell r="R830" t="str">
            <v>M</v>
          </cell>
          <cell r="S830" t="str">
            <v>POSITIONING W/C BACK CUSH POST/LAT WIDTH 22 OR &gt; A</v>
          </cell>
          <cell r="T830" t="str">
            <v>041</v>
          </cell>
          <cell r="U830" t="str">
            <v>E</v>
          </cell>
          <cell r="W830" t="str">
            <v>Y</v>
          </cell>
          <cell r="Y830" t="str">
            <v>N</v>
          </cell>
          <cell r="Z830">
            <v>600.66999999999996</v>
          </cell>
          <cell r="AA830">
            <v>584.45000000000005</v>
          </cell>
        </row>
        <row r="831">
          <cell r="Q831" t="str">
            <v>E2617</v>
          </cell>
          <cell r="R831" t="str">
            <v xml:space="preserve"> </v>
          </cell>
          <cell r="S831" t="str">
            <v>CUST FAB W/C BACK CUSHION,ANY SIZE INCLUD ANY TYPE</v>
          </cell>
          <cell r="T831" t="str">
            <v>041</v>
          </cell>
          <cell r="U831" t="str">
            <v>E</v>
          </cell>
          <cell r="V831" t="str">
            <v>Y</v>
          </cell>
          <cell r="W831" t="str">
            <v>N</v>
          </cell>
          <cell r="Y831" t="str">
            <v>N</v>
          </cell>
        </row>
        <row r="832">
          <cell r="Q832" t="str">
            <v>E2619</v>
          </cell>
          <cell r="R832" t="str">
            <v>E</v>
          </cell>
          <cell r="S832" t="str">
            <v>REPLACEMENT COVER FOR W/C SEAT OR BACK CUSHION EAC</v>
          </cell>
          <cell r="T832" t="str">
            <v>041</v>
          </cell>
          <cell r="U832" t="str">
            <v>E</v>
          </cell>
          <cell r="W832" t="str">
            <v>Y</v>
          </cell>
          <cell r="Y832" t="str">
            <v>N</v>
          </cell>
          <cell r="Z832">
            <v>43.65</v>
          </cell>
          <cell r="AA832">
            <v>42.47</v>
          </cell>
        </row>
        <row r="833">
          <cell r="Q833" t="str">
            <v>E2619</v>
          </cell>
          <cell r="R833" t="str">
            <v>M</v>
          </cell>
          <cell r="S833" t="str">
            <v>REPLACEMENT COVER FOR W/C SEAT OR BACK CUSHION EAC</v>
          </cell>
          <cell r="T833" t="str">
            <v>041</v>
          </cell>
          <cell r="U833" t="str">
            <v>E</v>
          </cell>
          <cell r="W833" t="str">
            <v>Y</v>
          </cell>
          <cell r="Y833" t="str">
            <v>N</v>
          </cell>
          <cell r="Z833">
            <v>50.66</v>
          </cell>
          <cell r="AA833">
            <v>49.29</v>
          </cell>
        </row>
        <row r="834">
          <cell r="Q834" t="str">
            <v>E2620</v>
          </cell>
          <cell r="R834" t="str">
            <v>E</v>
          </cell>
          <cell r="S834" t="str">
            <v>POSITION W/C BACK CUSH,PLANBACK W/LATE SUPP WT&lt;</v>
          </cell>
          <cell r="T834" t="str">
            <v>041</v>
          </cell>
          <cell r="U834" t="str">
            <v>E</v>
          </cell>
          <cell r="W834" t="str">
            <v>Y</v>
          </cell>
          <cell r="Y834" t="str">
            <v>N</v>
          </cell>
          <cell r="Z834">
            <v>465.93</v>
          </cell>
          <cell r="AA834">
            <v>453.35</v>
          </cell>
        </row>
        <row r="835">
          <cell r="Q835" t="str">
            <v>E2620</v>
          </cell>
          <cell r="R835" t="str">
            <v>M</v>
          </cell>
          <cell r="S835" t="str">
            <v>POSITIOG W/C BACK CUSH,PLANBACK W/LATE SUPP WT&lt;</v>
          </cell>
          <cell r="T835" t="str">
            <v>041</v>
          </cell>
          <cell r="U835" t="str">
            <v>E</v>
          </cell>
          <cell r="W835" t="str">
            <v>Y</v>
          </cell>
          <cell r="Y835" t="str">
            <v>N</v>
          </cell>
          <cell r="Z835">
            <v>540.58000000000004</v>
          </cell>
          <cell r="AA835">
            <v>525.98</v>
          </cell>
        </row>
        <row r="836">
          <cell r="Q836" t="str">
            <v>E2621</v>
          </cell>
          <cell r="R836" t="str">
            <v>E</v>
          </cell>
          <cell r="S836" t="str">
            <v>POSITIONING W/C BACK CUSH PLAN/LATE SUPPORT 22 OR&gt;</v>
          </cell>
          <cell r="T836" t="str">
            <v>041</v>
          </cell>
          <cell r="U836" t="str">
            <v>E</v>
          </cell>
          <cell r="W836" t="str">
            <v>Y</v>
          </cell>
          <cell r="Y836" t="str">
            <v>N</v>
          </cell>
          <cell r="Z836">
            <v>488.95</v>
          </cell>
          <cell r="AA836">
            <v>475.75</v>
          </cell>
        </row>
        <row r="837">
          <cell r="Q837" t="str">
            <v>E2621</v>
          </cell>
          <cell r="R837" t="str">
            <v>M</v>
          </cell>
          <cell r="S837" t="str">
            <v>POSITIONING W/C BACK CUSH PLAN/LATE SUPPORT 22 OR&gt;</v>
          </cell>
          <cell r="T837" t="str">
            <v>041</v>
          </cell>
          <cell r="U837" t="str">
            <v>E</v>
          </cell>
          <cell r="W837" t="str">
            <v>Y</v>
          </cell>
          <cell r="Y837" t="str">
            <v>N</v>
          </cell>
          <cell r="Z837">
            <v>567.29</v>
          </cell>
          <cell r="AA837">
            <v>551.97</v>
          </cell>
        </row>
        <row r="838">
          <cell r="Q838" t="str">
            <v>E2622</v>
          </cell>
          <cell r="R838" t="str">
            <v>E</v>
          </cell>
          <cell r="S838" t="str">
            <v>SKIN PROTECTION W/C CUSHION ADJUST WIDTH &lt;22 IN, A</v>
          </cell>
          <cell r="T838" t="str">
            <v>041</v>
          </cell>
          <cell r="U838" t="str">
            <v>E</v>
          </cell>
          <cell r="W838" t="str">
            <v>Y</v>
          </cell>
          <cell r="Y838" t="str">
            <v>Y</v>
          </cell>
          <cell r="Z838">
            <v>281.7</v>
          </cell>
          <cell r="AA838">
            <v>274.08999999999997</v>
          </cell>
        </row>
        <row r="839">
          <cell r="Q839" t="str">
            <v>E2622</v>
          </cell>
          <cell r="R839" t="str">
            <v>M</v>
          </cell>
          <cell r="S839" t="str">
            <v>SKIN PROTECTION W/C CUSHION ADJUST WIDTH &lt;22 IN, A</v>
          </cell>
          <cell r="T839" t="str">
            <v>041</v>
          </cell>
          <cell r="U839" t="str">
            <v>E</v>
          </cell>
          <cell r="W839" t="str">
            <v>Y</v>
          </cell>
          <cell r="Y839" t="str">
            <v>Y</v>
          </cell>
          <cell r="Z839">
            <v>326.83</v>
          </cell>
          <cell r="AA839">
            <v>318.01</v>
          </cell>
        </row>
        <row r="840">
          <cell r="Q840" t="str">
            <v>E2623</v>
          </cell>
          <cell r="R840" t="str">
            <v>E</v>
          </cell>
          <cell r="S840" t="str">
            <v>SKIN PROTECTION W/C SEAT CUSH,ADJUST WIDTH 22 OR &gt;</v>
          </cell>
          <cell r="T840" t="str">
            <v>041</v>
          </cell>
          <cell r="U840" t="str">
            <v>E</v>
          </cell>
          <cell r="W840" t="str">
            <v>Y</v>
          </cell>
          <cell r="Y840" t="str">
            <v>Y</v>
          </cell>
          <cell r="Z840">
            <v>358.45</v>
          </cell>
          <cell r="AA840">
            <v>348.77</v>
          </cell>
        </row>
        <row r="841">
          <cell r="Q841" t="str">
            <v>E2623</v>
          </cell>
          <cell r="R841" t="str">
            <v>M</v>
          </cell>
          <cell r="S841" t="str">
            <v>SKIN PROTECTION W/C SEAT CUSH,ADJUST WIDTH 22 OR &gt;</v>
          </cell>
          <cell r="T841" t="str">
            <v>041</v>
          </cell>
          <cell r="U841" t="str">
            <v>E</v>
          </cell>
          <cell r="W841" t="str">
            <v>Y</v>
          </cell>
          <cell r="Y841" t="str">
            <v>Y</v>
          </cell>
          <cell r="Z841">
            <v>415.88</v>
          </cell>
          <cell r="AA841">
            <v>404.65</v>
          </cell>
        </row>
        <row r="842">
          <cell r="Q842" t="str">
            <v>E2624</v>
          </cell>
          <cell r="R842" t="str">
            <v>E</v>
          </cell>
          <cell r="S842" t="str">
            <v>SKIN PROTECT,POST W/C SEAT CUSH,ADJ WIDTH &lt; 22 INS</v>
          </cell>
          <cell r="T842" t="str">
            <v>041</v>
          </cell>
          <cell r="U842" t="str">
            <v>E</v>
          </cell>
          <cell r="W842" t="str">
            <v>Y</v>
          </cell>
          <cell r="Y842" t="str">
            <v>Y</v>
          </cell>
          <cell r="Z842">
            <v>284.01</v>
          </cell>
          <cell r="AA842">
            <v>276.33999999999997</v>
          </cell>
        </row>
        <row r="843">
          <cell r="Q843" t="str">
            <v>E2624</v>
          </cell>
          <cell r="R843" t="str">
            <v>M</v>
          </cell>
          <cell r="S843" t="str">
            <v>SKIN PROTECT,POST W/C SEAT CUSH,ADJ WIDTH &lt; 22 INS</v>
          </cell>
          <cell r="T843" t="str">
            <v>041</v>
          </cell>
          <cell r="U843" t="str">
            <v>E</v>
          </cell>
          <cell r="W843" t="str">
            <v>Y</v>
          </cell>
          <cell r="Y843" t="str">
            <v>Y</v>
          </cell>
          <cell r="Z843">
            <v>329.52</v>
          </cell>
          <cell r="AA843">
            <v>320.62</v>
          </cell>
        </row>
        <row r="844">
          <cell r="Q844" t="str">
            <v>E2625</v>
          </cell>
          <cell r="R844" t="str">
            <v>E</v>
          </cell>
          <cell r="S844" t="str">
            <v>SKIN PROTECT,POST W/C CUSH ADJ WIDTH 22 INS OR &gt; A</v>
          </cell>
          <cell r="T844" t="str">
            <v>041</v>
          </cell>
          <cell r="U844" t="str">
            <v>E</v>
          </cell>
          <cell r="W844" t="str">
            <v>Y</v>
          </cell>
          <cell r="Y844" t="str">
            <v>Y</v>
          </cell>
          <cell r="Z844">
            <v>359.54</v>
          </cell>
          <cell r="AA844">
            <v>349.83</v>
          </cell>
        </row>
        <row r="845">
          <cell r="Q845" t="str">
            <v>E2625</v>
          </cell>
          <cell r="R845" t="str">
            <v>M</v>
          </cell>
          <cell r="S845" t="str">
            <v>SKIN PROTECT,POST W/C CUSH ADJ WIDTH 22 INS OR &gt; A</v>
          </cell>
          <cell r="T845" t="str">
            <v>041</v>
          </cell>
          <cell r="U845" t="str">
            <v>E</v>
          </cell>
          <cell r="W845" t="str">
            <v>Y</v>
          </cell>
          <cell r="Y845" t="str">
            <v>Y</v>
          </cell>
          <cell r="Z845">
            <v>417.14</v>
          </cell>
          <cell r="AA845">
            <v>405.88</v>
          </cell>
        </row>
        <row r="846">
          <cell r="Q846" t="str">
            <v>E2626</v>
          </cell>
          <cell r="R846" t="str">
            <v xml:space="preserve"> </v>
          </cell>
          <cell r="S846" t="str">
            <v>W/C ACC-SHLDR/ELBOW MOBILE ARM SUPP-ATTACH/ADJUS</v>
          </cell>
          <cell r="T846" t="str">
            <v>041</v>
          </cell>
          <cell r="U846" t="str">
            <v>E</v>
          </cell>
          <cell r="W846" t="str">
            <v>Y</v>
          </cell>
          <cell r="Y846" t="str">
            <v>Y</v>
          </cell>
          <cell r="Z846">
            <v>627.13</v>
          </cell>
          <cell r="AA846">
            <v>610.20000000000005</v>
          </cell>
        </row>
        <row r="847">
          <cell r="Q847" t="str">
            <v>E2627</v>
          </cell>
          <cell r="R847" t="str">
            <v xml:space="preserve"> </v>
          </cell>
          <cell r="S847" t="str">
            <v>W/C ACC-SHLDR/ELBOW MOBILE ARM SUPP-ATTACH/ADJUS</v>
          </cell>
          <cell r="T847" t="str">
            <v>041</v>
          </cell>
          <cell r="U847" t="str">
            <v>E</v>
          </cell>
          <cell r="W847" t="str">
            <v>Y</v>
          </cell>
          <cell r="Y847" t="str">
            <v>Y</v>
          </cell>
          <cell r="Z847">
            <v>850.6</v>
          </cell>
          <cell r="AA847">
            <v>827.63</v>
          </cell>
        </row>
        <row r="848">
          <cell r="Q848" t="str">
            <v>E2628</v>
          </cell>
          <cell r="R848" t="str">
            <v xml:space="preserve"> </v>
          </cell>
          <cell r="S848" t="str">
            <v>W/C ACC-SHLDR/ELBOW MOBILE ARM SUPP-ATTACH/BAL</v>
          </cell>
          <cell r="T848" t="str">
            <v>041</v>
          </cell>
          <cell r="U848" t="str">
            <v>E</v>
          </cell>
          <cell r="W848" t="str">
            <v>Y</v>
          </cell>
          <cell r="Y848" t="str">
            <v>Y</v>
          </cell>
          <cell r="Z848">
            <v>753.87</v>
          </cell>
          <cell r="AA848">
            <v>733.52</v>
          </cell>
        </row>
        <row r="849">
          <cell r="Q849" t="str">
            <v>E2629</v>
          </cell>
          <cell r="R849" t="str">
            <v xml:space="preserve"> </v>
          </cell>
          <cell r="S849" t="str">
            <v xml:space="preserve">W/C ACESS SHOLDR/ELBOW SUPPRT ATTACH&gt;W/C FRICTION </v>
          </cell>
          <cell r="T849" t="str">
            <v>041</v>
          </cell>
          <cell r="U849" t="str">
            <v>E</v>
          </cell>
          <cell r="W849" t="str">
            <v>Y</v>
          </cell>
          <cell r="Y849" t="str">
            <v>Y</v>
          </cell>
          <cell r="Z849">
            <v>954.01</v>
          </cell>
          <cell r="AA849">
            <v>928.25</v>
          </cell>
        </row>
        <row r="850">
          <cell r="Q850" t="str">
            <v>E2630</v>
          </cell>
          <cell r="R850" t="str">
            <v xml:space="preserve"> </v>
          </cell>
          <cell r="S850" t="str">
            <v>W/C ACC-SHLDR/ELBOW MOB ARM SUPP-MONOSUSP/SLING</v>
          </cell>
          <cell r="T850" t="str">
            <v>041</v>
          </cell>
          <cell r="U850" t="str">
            <v>E</v>
          </cell>
          <cell r="W850" t="str">
            <v>Y</v>
          </cell>
          <cell r="Y850" t="str">
            <v>Y</v>
          </cell>
          <cell r="Z850">
            <v>667.14</v>
          </cell>
          <cell r="AA850">
            <v>649.13</v>
          </cell>
        </row>
        <row r="851">
          <cell r="Q851" t="str">
            <v>E2631</v>
          </cell>
          <cell r="R851" t="str">
            <v xml:space="preserve"> </v>
          </cell>
          <cell r="S851" t="str">
            <v>W/C ACC-ADDITION TO MOBILE ARM SUPP-ELEVATING PROX</v>
          </cell>
          <cell r="T851" t="str">
            <v>041</v>
          </cell>
          <cell r="U851" t="str">
            <v>E</v>
          </cell>
          <cell r="W851" t="str">
            <v>Y</v>
          </cell>
          <cell r="Y851" t="str">
            <v>Y</v>
          </cell>
          <cell r="Z851">
            <v>266.87</v>
          </cell>
          <cell r="AA851">
            <v>259.66000000000003</v>
          </cell>
        </row>
        <row r="852">
          <cell r="Q852" t="str">
            <v>E2632</v>
          </cell>
          <cell r="R852" t="str">
            <v xml:space="preserve"> </v>
          </cell>
          <cell r="S852" t="str">
            <v>W/C ACC-ADDITION TO MOBILE ARM SUPP-OFFSET/LATERAL</v>
          </cell>
          <cell r="T852" t="str">
            <v>041</v>
          </cell>
          <cell r="U852" t="str">
            <v>E</v>
          </cell>
          <cell r="W852" t="str">
            <v>Y</v>
          </cell>
          <cell r="Y852" t="str">
            <v>Y</v>
          </cell>
          <cell r="Z852">
            <v>169.69</v>
          </cell>
          <cell r="AA852">
            <v>165.11</v>
          </cell>
        </row>
        <row r="853">
          <cell r="Q853" t="str">
            <v>E2633</v>
          </cell>
          <cell r="R853" t="str">
            <v xml:space="preserve"> </v>
          </cell>
          <cell r="S853" t="str">
            <v xml:space="preserve">WHEELCHAIR ACCESY ADD MOBLE ARM SUPP SUPINATOR </v>
          </cell>
          <cell r="T853" t="str">
            <v>041</v>
          </cell>
          <cell r="U853" t="str">
            <v>E</v>
          </cell>
          <cell r="W853" t="str">
            <v>Y</v>
          </cell>
          <cell r="Y853" t="str">
            <v>Y</v>
          </cell>
          <cell r="Z853">
            <v>143.93</v>
          </cell>
          <cell r="AA853">
            <v>140.04</v>
          </cell>
        </row>
        <row r="854">
          <cell r="Q854" t="str">
            <v>E8000</v>
          </cell>
          <cell r="S854" t="str">
            <v>GAIT TRAINER PEDS SIZE POSTERISUPPORT INC ALL ACCE</v>
          </cell>
          <cell r="T854" t="str">
            <v>041</v>
          </cell>
          <cell r="U854" t="str">
            <v>Y</v>
          </cell>
          <cell r="V854" t="str">
            <v>Y</v>
          </cell>
          <cell r="W854" t="str">
            <v>Y</v>
          </cell>
          <cell r="Y854" t="str">
            <v>N</v>
          </cell>
        </row>
        <row r="855">
          <cell r="Q855" t="str">
            <v>E8001</v>
          </cell>
          <cell r="S855" t="str">
            <v xml:space="preserve">GAIT TRAINER,PEDS SIZE,UPRIGHTSUPPORT,INCLUDS ALL </v>
          </cell>
          <cell r="T855" t="str">
            <v>041</v>
          </cell>
          <cell r="U855" t="str">
            <v>Y</v>
          </cell>
          <cell r="V855" t="str">
            <v>Y</v>
          </cell>
          <cell r="W855" t="str">
            <v>Y</v>
          </cell>
          <cell r="Y855" t="str">
            <v>N</v>
          </cell>
        </row>
        <row r="856">
          <cell r="Q856" t="str">
            <v>E8002</v>
          </cell>
          <cell r="S856" t="str">
            <v>GAIT TRAINER,PEDS SIZE,ANT SUPPORT, INC ALL ACCESS</v>
          </cell>
          <cell r="T856" t="str">
            <v>041</v>
          </cell>
          <cell r="U856" t="str">
            <v>Y</v>
          </cell>
          <cell r="V856" t="str">
            <v>Y</v>
          </cell>
          <cell r="W856" t="str">
            <v>Y</v>
          </cell>
          <cell r="Y856" t="str">
            <v>N</v>
          </cell>
        </row>
        <row r="857">
          <cell r="Q857" t="str">
            <v>K0001</v>
          </cell>
          <cell r="R857" t="str">
            <v xml:space="preserve"> </v>
          </cell>
          <cell r="S857" t="str">
            <v xml:space="preserve">WHEELCHAIR;STANDARD                               </v>
          </cell>
          <cell r="T857" t="str">
            <v>041</v>
          </cell>
          <cell r="U857" t="str">
            <v>B</v>
          </cell>
          <cell r="W857" t="str">
            <v>Y</v>
          </cell>
          <cell r="Y857" t="str">
            <v>Y</v>
          </cell>
          <cell r="Z857">
            <v>491.24</v>
          </cell>
          <cell r="AA857">
            <v>477.98</v>
          </cell>
          <cell r="AB857">
            <v>49.12</v>
          </cell>
          <cell r="AC857">
            <v>47.8</v>
          </cell>
        </row>
        <row r="858">
          <cell r="Q858" t="str">
            <v>K0002</v>
          </cell>
          <cell r="R858" t="str">
            <v xml:space="preserve"> </v>
          </cell>
          <cell r="S858" t="str">
            <v xml:space="preserve">WHEELCHAIR; STANDARD HEMI (LOW SEAT)              </v>
          </cell>
          <cell r="T858" t="str">
            <v>041</v>
          </cell>
          <cell r="U858" t="str">
            <v>B</v>
          </cell>
          <cell r="W858" t="str">
            <v>Y</v>
          </cell>
          <cell r="Y858" t="str">
            <v>Y</v>
          </cell>
          <cell r="Z858">
            <v>692.33</v>
          </cell>
          <cell r="AA858">
            <v>673.64</v>
          </cell>
          <cell r="AB858">
            <v>69.23</v>
          </cell>
          <cell r="AC858">
            <v>67.36</v>
          </cell>
        </row>
        <row r="859">
          <cell r="Q859" t="str">
            <v>K0003</v>
          </cell>
          <cell r="R859" t="str">
            <v xml:space="preserve"> </v>
          </cell>
          <cell r="S859" t="str">
            <v xml:space="preserve">WHEELCHAIR;LIGHTWEIGHT                            </v>
          </cell>
          <cell r="T859" t="str">
            <v>041</v>
          </cell>
          <cell r="U859" t="str">
            <v>B</v>
          </cell>
          <cell r="W859" t="str">
            <v>Y</v>
          </cell>
          <cell r="Y859" t="str">
            <v>Y</v>
          </cell>
          <cell r="Z859">
            <v>755.99</v>
          </cell>
          <cell r="AA859">
            <v>735.58</v>
          </cell>
          <cell r="AB859">
            <v>75.599999999999994</v>
          </cell>
          <cell r="AC859">
            <v>73.56</v>
          </cell>
        </row>
        <row r="860">
          <cell r="Q860" t="str">
            <v>K0004</v>
          </cell>
          <cell r="R860" t="str">
            <v xml:space="preserve"> </v>
          </cell>
          <cell r="S860" t="str">
            <v xml:space="preserve">WHEELCHAIR; HIGH STRENGTH LIGHTWEIGHT             </v>
          </cell>
          <cell r="T860" t="str">
            <v>041</v>
          </cell>
          <cell r="U860" t="str">
            <v>B</v>
          </cell>
          <cell r="W860" t="str">
            <v>Y</v>
          </cell>
          <cell r="Y860" t="str">
            <v>Y</v>
          </cell>
          <cell r="Z860">
            <v>892.29</v>
          </cell>
          <cell r="AA860">
            <v>868.2</v>
          </cell>
          <cell r="AB860">
            <v>89.23</v>
          </cell>
          <cell r="AC860">
            <v>86.82</v>
          </cell>
        </row>
        <row r="861">
          <cell r="Q861" t="str">
            <v>K0005</v>
          </cell>
          <cell r="R861" t="str">
            <v xml:space="preserve"> </v>
          </cell>
          <cell r="S861" t="str">
            <v xml:space="preserve">WHEELCHAIR; ULTRA LIGHTWEIGHT                     </v>
          </cell>
          <cell r="T861" t="str">
            <v>041</v>
          </cell>
          <cell r="U861" t="str">
            <v>E</v>
          </cell>
          <cell r="W861" t="str">
            <v>Y</v>
          </cell>
          <cell r="Y861" t="str">
            <v>Y</v>
          </cell>
          <cell r="Z861">
            <v>1824.73</v>
          </cell>
          <cell r="AA861">
            <v>1775.46</v>
          </cell>
        </row>
        <row r="862">
          <cell r="Q862" t="str">
            <v>K0006</v>
          </cell>
          <cell r="R862" t="str">
            <v xml:space="preserve"> </v>
          </cell>
          <cell r="S862" t="str">
            <v xml:space="preserve">WHEELCHAIR; HEAVY DUTY                            </v>
          </cell>
          <cell r="T862" t="str">
            <v>041</v>
          </cell>
          <cell r="U862" t="str">
            <v>B</v>
          </cell>
          <cell r="W862" t="str">
            <v>Y</v>
          </cell>
          <cell r="Y862" t="str">
            <v>Y</v>
          </cell>
          <cell r="Z862">
            <v>1003.58</v>
          </cell>
          <cell r="AA862">
            <v>976.48</v>
          </cell>
          <cell r="AB862">
            <v>100.36</v>
          </cell>
          <cell r="AC862">
            <v>97.65</v>
          </cell>
        </row>
        <row r="863">
          <cell r="Q863" t="str">
            <v>K0007</v>
          </cell>
          <cell r="R863" t="str">
            <v xml:space="preserve"> </v>
          </cell>
          <cell r="S863" t="str">
            <v xml:space="preserve">WHEELCHAIR;EXTRA HEAVY DUTY                       </v>
          </cell>
          <cell r="T863" t="str">
            <v>041</v>
          </cell>
          <cell r="U863" t="str">
            <v>B</v>
          </cell>
          <cell r="W863" t="str">
            <v>Y</v>
          </cell>
          <cell r="Y863" t="str">
            <v>Y</v>
          </cell>
          <cell r="Z863">
            <v>1389.3</v>
          </cell>
          <cell r="AA863">
            <v>1351.79</v>
          </cell>
          <cell r="AB863">
            <v>138.93</v>
          </cell>
          <cell r="AC863">
            <v>135.18</v>
          </cell>
        </row>
        <row r="864">
          <cell r="Q864" t="str">
            <v>K0008</v>
          </cell>
          <cell r="R864" t="str">
            <v xml:space="preserve"> </v>
          </cell>
          <cell r="S864" t="str">
            <v xml:space="preserve">CSTM MANUAL WHLCHR/BASE                           </v>
          </cell>
          <cell r="T864" t="str">
            <v>041</v>
          </cell>
          <cell r="U864" t="str">
            <v>E</v>
          </cell>
          <cell r="V864" t="str">
            <v>Y</v>
          </cell>
          <cell r="W864" t="str">
            <v>N</v>
          </cell>
          <cell r="Y864" t="str">
            <v>Y</v>
          </cell>
        </row>
        <row r="865">
          <cell r="Q865" t="str">
            <v>K0010</v>
          </cell>
          <cell r="R865" t="str">
            <v xml:space="preserve"> </v>
          </cell>
          <cell r="S865" t="str">
            <v xml:space="preserve">WHEELCHAIR; STANDARD WEIGHT FRAME MOTORI/POWER </v>
          </cell>
          <cell r="T865" t="str">
            <v>041</v>
          </cell>
          <cell r="U865" t="str">
            <v>E</v>
          </cell>
          <cell r="W865" t="str">
            <v>Y</v>
          </cell>
          <cell r="Y865" t="str">
            <v>Y</v>
          </cell>
          <cell r="Z865">
            <v>4204.53</v>
          </cell>
          <cell r="AA865">
            <v>4091.01</v>
          </cell>
        </row>
        <row r="866">
          <cell r="Q866" t="str">
            <v>K0011</v>
          </cell>
          <cell r="R866" t="str">
            <v xml:space="preserve"> </v>
          </cell>
          <cell r="S866" t="str">
            <v>W/C;STANDARD WT MOTORIZED/POWER W/PROGRAMMA</v>
          </cell>
          <cell r="T866" t="str">
            <v>041</v>
          </cell>
          <cell r="U866" t="str">
            <v>E</v>
          </cell>
          <cell r="W866" t="str">
            <v>Y</v>
          </cell>
          <cell r="Y866" t="str">
            <v>Y</v>
          </cell>
          <cell r="Z866">
            <v>5056.17</v>
          </cell>
          <cell r="AA866">
            <v>4919.6499999999996</v>
          </cell>
        </row>
        <row r="867">
          <cell r="Q867" t="str">
            <v>K0012</v>
          </cell>
          <cell r="R867" t="str">
            <v xml:space="preserve"> </v>
          </cell>
          <cell r="S867" t="str">
            <v xml:space="preserve">WHEELCHAIR;LIGHTWEIGHT PORTABLE MOTORIZED/POWER   </v>
          </cell>
          <cell r="T867" t="str">
            <v>041</v>
          </cell>
          <cell r="U867" t="str">
            <v>E</v>
          </cell>
          <cell r="W867" t="str">
            <v>Y</v>
          </cell>
          <cell r="Y867" t="str">
            <v>Y</v>
          </cell>
          <cell r="Z867">
            <v>3207</v>
          </cell>
          <cell r="AA867">
            <v>3120.41</v>
          </cell>
        </row>
        <row r="868">
          <cell r="Q868" t="str">
            <v>K0013</v>
          </cell>
          <cell r="R868" t="str">
            <v xml:space="preserve"> </v>
          </cell>
          <cell r="S868" t="str">
            <v xml:space="preserve">CUSTOM POWER WHLCHR BASE                          </v>
          </cell>
          <cell r="T868" t="str">
            <v>041</v>
          </cell>
          <cell r="U868" t="str">
            <v>E</v>
          </cell>
          <cell r="V868" t="str">
            <v>Y</v>
          </cell>
          <cell r="W868" t="str">
            <v>N</v>
          </cell>
          <cell r="Y868" t="str">
            <v>Y</v>
          </cell>
        </row>
        <row r="869">
          <cell r="Q869" t="str">
            <v>K0014</v>
          </cell>
          <cell r="R869" t="str">
            <v xml:space="preserve"> </v>
          </cell>
          <cell r="S869" t="str">
            <v xml:space="preserve">W/C ; CUSTOM OR NON-CUSTOM, POWER, REHAB OR </v>
          </cell>
          <cell r="T869" t="str">
            <v>041</v>
          </cell>
          <cell r="U869" t="str">
            <v>E</v>
          </cell>
          <cell r="V869" t="str">
            <v>Y</v>
          </cell>
          <cell r="W869" t="str">
            <v>Y</v>
          </cell>
          <cell r="Y869" t="str">
            <v>Y</v>
          </cell>
        </row>
        <row r="870">
          <cell r="Q870" t="str">
            <v>K0015</v>
          </cell>
          <cell r="R870" t="str">
            <v>E</v>
          </cell>
          <cell r="S870" t="str">
            <v>WHEELCHAIR ACCESS;ARMREST,DETACHABLE,NON-ADJUST</v>
          </cell>
          <cell r="T870" t="str">
            <v>041</v>
          </cell>
          <cell r="U870" t="str">
            <v>E</v>
          </cell>
          <cell r="W870" t="str">
            <v>Y</v>
          </cell>
          <cell r="Y870" t="str">
            <v>Y</v>
          </cell>
          <cell r="Z870">
            <v>154.57</v>
          </cell>
          <cell r="AA870">
            <v>150.4</v>
          </cell>
        </row>
        <row r="871">
          <cell r="Q871" t="str">
            <v>K0015</v>
          </cell>
          <cell r="R871" t="str">
            <v>M</v>
          </cell>
          <cell r="S871" t="str">
            <v>WHEELCHAIR ACCESS;ARMREST,DETACHABLE,NON-ADJUST</v>
          </cell>
          <cell r="T871" t="str">
            <v>041</v>
          </cell>
          <cell r="U871" t="str">
            <v>E</v>
          </cell>
          <cell r="W871" t="str">
            <v>Y</v>
          </cell>
          <cell r="Y871" t="str">
            <v>Y</v>
          </cell>
          <cell r="Z871">
            <v>179.34</v>
          </cell>
          <cell r="AA871">
            <v>174.5</v>
          </cell>
        </row>
        <row r="872">
          <cell r="Q872" t="str">
            <v>K0017</v>
          </cell>
          <cell r="R872" t="str">
            <v>E</v>
          </cell>
          <cell r="S872" t="str">
            <v xml:space="preserve">DETACHABLE ADJUSTABLE HEIGHT ARMREST, BASE, EACH  </v>
          </cell>
          <cell r="T872" t="str">
            <v>041</v>
          </cell>
          <cell r="U872" t="str">
            <v>E</v>
          </cell>
          <cell r="W872" t="str">
            <v>Y</v>
          </cell>
          <cell r="Y872" t="str">
            <v>Y</v>
          </cell>
          <cell r="Z872">
            <v>43.48</v>
          </cell>
          <cell r="AA872">
            <v>42.31</v>
          </cell>
        </row>
        <row r="873">
          <cell r="Q873" t="str">
            <v>K0017</v>
          </cell>
          <cell r="R873" t="str">
            <v>M</v>
          </cell>
          <cell r="S873" t="str">
            <v xml:space="preserve">DETACHABLE ADJUSTABLE HEIGHT ARMREST, BASE, EACH  </v>
          </cell>
          <cell r="T873" t="str">
            <v>041</v>
          </cell>
          <cell r="U873" t="str">
            <v>E</v>
          </cell>
          <cell r="W873" t="str">
            <v>Y</v>
          </cell>
          <cell r="Y873" t="str">
            <v>Y</v>
          </cell>
          <cell r="Z873">
            <v>50.45</v>
          </cell>
          <cell r="AA873">
            <v>49.09</v>
          </cell>
        </row>
        <row r="874">
          <cell r="Q874" t="str">
            <v>K0018</v>
          </cell>
          <cell r="R874" t="str">
            <v>E</v>
          </cell>
          <cell r="S874" t="str">
            <v>DETACHABLE ADJUSTABLE HEIGHT ARMREST, UPPER PORTIO</v>
          </cell>
          <cell r="T874" t="str">
            <v>041</v>
          </cell>
          <cell r="U874" t="str">
            <v>E</v>
          </cell>
          <cell r="W874" t="str">
            <v>Y</v>
          </cell>
          <cell r="Y874" t="str">
            <v>Y</v>
          </cell>
          <cell r="Z874">
            <v>24.28</v>
          </cell>
          <cell r="AA874">
            <v>23.62</v>
          </cell>
        </row>
        <row r="875">
          <cell r="Q875" t="str">
            <v>K0018</v>
          </cell>
          <cell r="R875" t="str">
            <v>M</v>
          </cell>
          <cell r="S875" t="str">
            <v>DETACHABLE ADJUSTABLE HEIGHT ARMREST, UPPER PORTIO</v>
          </cell>
          <cell r="T875" t="str">
            <v>041</v>
          </cell>
          <cell r="U875" t="str">
            <v>E</v>
          </cell>
          <cell r="W875" t="str">
            <v>Y</v>
          </cell>
          <cell r="Y875" t="str">
            <v>Y</v>
          </cell>
          <cell r="Z875">
            <v>28.17</v>
          </cell>
          <cell r="AA875">
            <v>27.41</v>
          </cell>
        </row>
        <row r="876">
          <cell r="Q876" t="str">
            <v>K0019</v>
          </cell>
          <cell r="R876" t="str">
            <v>E</v>
          </cell>
          <cell r="S876" t="str">
            <v>ARM PAD, REPLACEMENT ONLY, EACH</v>
          </cell>
          <cell r="T876" t="str">
            <v>041</v>
          </cell>
          <cell r="U876" t="str">
            <v>E</v>
          </cell>
          <cell r="W876" t="str">
            <v>Y</v>
          </cell>
          <cell r="Y876" t="str">
            <v>Y</v>
          </cell>
          <cell r="Z876">
            <v>13.91</v>
          </cell>
          <cell r="AA876">
            <v>13.53</v>
          </cell>
        </row>
        <row r="877">
          <cell r="Q877" t="str">
            <v>K0019</v>
          </cell>
          <cell r="R877" t="str">
            <v>M</v>
          </cell>
          <cell r="S877" t="str">
            <v>ARM PAD, REPLACEMENT ONLY, EACH</v>
          </cell>
          <cell r="T877" t="str">
            <v>041</v>
          </cell>
          <cell r="U877" t="str">
            <v>E</v>
          </cell>
          <cell r="W877" t="str">
            <v>Y</v>
          </cell>
          <cell r="Y877" t="str">
            <v>Y</v>
          </cell>
          <cell r="Z877">
            <v>16.14</v>
          </cell>
          <cell r="AA877">
            <v>15.7</v>
          </cell>
        </row>
        <row r="878">
          <cell r="Q878" t="str">
            <v>K0020</v>
          </cell>
          <cell r="R878" t="str">
            <v xml:space="preserve"> </v>
          </cell>
          <cell r="S878" t="str">
            <v>WHEELCHAIR ACCESSORY;ARMREST,FIXED, ADJUST HT, PAIR</v>
          </cell>
          <cell r="T878" t="str">
            <v>041</v>
          </cell>
          <cell r="U878" t="str">
            <v>E</v>
          </cell>
          <cell r="W878" t="str">
            <v>Y</v>
          </cell>
          <cell r="X878" t="str">
            <v>*</v>
          </cell>
          <cell r="Y878" t="str">
            <v>Y</v>
          </cell>
          <cell r="Z878">
            <v>45.85</v>
          </cell>
          <cell r="AA878">
            <v>44.61</v>
          </cell>
        </row>
        <row r="879">
          <cell r="Q879" t="str">
            <v>K0037</v>
          </cell>
          <cell r="R879" t="str">
            <v>E</v>
          </cell>
          <cell r="S879" t="str">
            <v>HIGH MOUNT FLIP-UP FOOTREST, RPLCMNT ONLY, EACH</v>
          </cell>
          <cell r="T879" t="str">
            <v>041</v>
          </cell>
          <cell r="U879" t="str">
            <v>E</v>
          </cell>
          <cell r="W879" t="str">
            <v>Y</v>
          </cell>
          <cell r="Y879" t="str">
            <v>Y</v>
          </cell>
          <cell r="Z879">
            <v>40.97</v>
          </cell>
          <cell r="AA879">
            <v>39.86</v>
          </cell>
        </row>
        <row r="880">
          <cell r="Q880" t="str">
            <v>K0037</v>
          </cell>
          <cell r="R880" t="str">
            <v>M</v>
          </cell>
          <cell r="S880" t="str">
            <v>HIGH MOUNT FLIP-UP FOOTREST, RPLCMNT ONLY, EACH</v>
          </cell>
          <cell r="T880" t="str">
            <v>041</v>
          </cell>
          <cell r="U880" t="str">
            <v>E</v>
          </cell>
          <cell r="W880" t="str">
            <v>Y</v>
          </cell>
          <cell r="Y880" t="str">
            <v>Y</v>
          </cell>
          <cell r="Z880">
            <v>47.54</v>
          </cell>
          <cell r="AA880">
            <v>46.26</v>
          </cell>
        </row>
        <row r="881">
          <cell r="Q881" t="str">
            <v>K0038</v>
          </cell>
          <cell r="R881" t="str">
            <v>E</v>
          </cell>
          <cell r="S881" t="str">
            <v xml:space="preserve">WHEELCHAIR ACCESSORY; ANKLE/LEG STRAP, EACH       </v>
          </cell>
          <cell r="T881" t="str">
            <v>041</v>
          </cell>
          <cell r="U881" t="str">
            <v>E</v>
          </cell>
          <cell r="W881" t="str">
            <v>Y</v>
          </cell>
          <cell r="Y881" t="str">
            <v>Y</v>
          </cell>
          <cell r="Z881">
            <v>20.64</v>
          </cell>
          <cell r="AA881">
            <v>20.079999999999998</v>
          </cell>
        </row>
        <row r="882">
          <cell r="Q882" t="str">
            <v>K0038</v>
          </cell>
          <cell r="R882" t="str">
            <v>M</v>
          </cell>
          <cell r="S882" t="str">
            <v xml:space="preserve">WHEELCHAIR ACCESSORY; ANKLE/LEG STRAP, EACH       </v>
          </cell>
          <cell r="T882" t="str">
            <v>041</v>
          </cell>
          <cell r="U882" t="str">
            <v>E</v>
          </cell>
          <cell r="W882" t="str">
            <v>Y</v>
          </cell>
          <cell r="Y882" t="str">
            <v>Y</v>
          </cell>
          <cell r="Z882">
            <v>23.94</v>
          </cell>
          <cell r="AA882">
            <v>23.29</v>
          </cell>
        </row>
        <row r="883">
          <cell r="Q883" t="str">
            <v>K0039</v>
          </cell>
          <cell r="R883" t="str">
            <v>E</v>
          </cell>
          <cell r="S883" t="str">
            <v xml:space="preserve">WHEELCHAIR ACCESSORY; LEG STRAP H STYLE, EACH     </v>
          </cell>
          <cell r="T883" t="str">
            <v>041</v>
          </cell>
          <cell r="U883" t="str">
            <v>E</v>
          </cell>
          <cell r="W883" t="str">
            <v>Y</v>
          </cell>
          <cell r="Y883" t="str">
            <v>Y</v>
          </cell>
          <cell r="Z883">
            <v>45.83</v>
          </cell>
          <cell r="AA883">
            <v>44.59</v>
          </cell>
        </row>
        <row r="884">
          <cell r="Q884" t="str">
            <v>K0039</v>
          </cell>
          <cell r="R884" t="str">
            <v>M</v>
          </cell>
          <cell r="S884" t="str">
            <v xml:space="preserve">WHEELCHAIR ACCESSORY; LEG STRAP H STYLE, EACH     </v>
          </cell>
          <cell r="T884" t="str">
            <v>041</v>
          </cell>
          <cell r="U884" t="str">
            <v>E</v>
          </cell>
          <cell r="W884" t="str">
            <v>Y</v>
          </cell>
          <cell r="Y884" t="str">
            <v>Y</v>
          </cell>
          <cell r="Z884">
            <v>53.18</v>
          </cell>
          <cell r="AA884">
            <v>51.74</v>
          </cell>
        </row>
        <row r="885">
          <cell r="Q885" t="str">
            <v>K0040</v>
          </cell>
          <cell r="R885" t="str">
            <v>E</v>
          </cell>
          <cell r="S885" t="str">
            <v>WHEELCHAIR ACCESSORY; FOOTPLATE, ADJUSTABLE ANGLE,</v>
          </cell>
          <cell r="T885" t="str">
            <v>041</v>
          </cell>
          <cell r="U885" t="str">
            <v>E</v>
          </cell>
          <cell r="W885" t="str">
            <v>Y</v>
          </cell>
          <cell r="Y885" t="str">
            <v>Y</v>
          </cell>
          <cell r="Z885">
            <v>63.53</v>
          </cell>
          <cell r="AA885">
            <v>61.81</v>
          </cell>
        </row>
        <row r="886">
          <cell r="Q886" t="str">
            <v>K0040</v>
          </cell>
          <cell r="R886" t="str">
            <v>M</v>
          </cell>
          <cell r="S886" t="str">
            <v>WHEELCHAIR ACCESSORY; FOOTPLATE, ADJUSTABLE ANGLE,</v>
          </cell>
          <cell r="T886" t="str">
            <v>041</v>
          </cell>
          <cell r="U886" t="str">
            <v>E</v>
          </cell>
          <cell r="W886" t="str">
            <v>Y</v>
          </cell>
          <cell r="Y886" t="str">
            <v>Y</v>
          </cell>
          <cell r="Z886">
            <v>73.7</v>
          </cell>
          <cell r="AA886">
            <v>71.709999999999994</v>
          </cell>
        </row>
        <row r="887">
          <cell r="Q887" t="str">
            <v>K0041</v>
          </cell>
          <cell r="R887" t="str">
            <v>E</v>
          </cell>
          <cell r="S887" t="str">
            <v xml:space="preserve">WHEELCHAIR ACCESSORY;FOOTPLATE, LARGE, EACH       </v>
          </cell>
          <cell r="T887" t="str">
            <v>041</v>
          </cell>
          <cell r="U887" t="str">
            <v>E</v>
          </cell>
          <cell r="W887" t="str">
            <v>Y</v>
          </cell>
          <cell r="Y887" t="str">
            <v>Y</v>
          </cell>
          <cell r="Z887">
            <v>45.02</v>
          </cell>
          <cell r="AA887">
            <v>43.8</v>
          </cell>
        </row>
        <row r="888">
          <cell r="Q888" t="str">
            <v>K0041</v>
          </cell>
          <cell r="R888" t="str">
            <v>M</v>
          </cell>
          <cell r="S888" t="str">
            <v xml:space="preserve">WHEELCHAIR ACCESSORY;FOOTPLATE, LARGE, EACH       </v>
          </cell>
          <cell r="T888" t="str">
            <v>041</v>
          </cell>
          <cell r="U888" t="str">
            <v>E</v>
          </cell>
          <cell r="W888" t="str">
            <v>Y</v>
          </cell>
          <cell r="Y888" t="str">
            <v>Y</v>
          </cell>
          <cell r="Z888">
            <v>52.24</v>
          </cell>
          <cell r="AA888">
            <v>50.83</v>
          </cell>
        </row>
        <row r="889">
          <cell r="Q889" t="str">
            <v>K0042</v>
          </cell>
          <cell r="R889" t="str">
            <v>E</v>
          </cell>
          <cell r="S889" t="str">
            <v>STANDARD SIZE FOOTPLATE, REPLACEMENT ONLY, EACH</v>
          </cell>
          <cell r="T889" t="str">
            <v>041</v>
          </cell>
          <cell r="U889" t="str">
            <v>E</v>
          </cell>
          <cell r="W889" t="str">
            <v>Y</v>
          </cell>
          <cell r="Y889" t="str">
            <v>Y</v>
          </cell>
          <cell r="Z889">
            <v>30.99</v>
          </cell>
          <cell r="AA889">
            <v>30.15</v>
          </cell>
        </row>
        <row r="890">
          <cell r="Q890" t="str">
            <v>K0042</v>
          </cell>
          <cell r="R890" t="str">
            <v>M</v>
          </cell>
          <cell r="S890" t="str">
            <v>STANDARD SIZE FOOTPLATE, REPLACEMENT ONLY, EACH</v>
          </cell>
          <cell r="T890" t="str">
            <v>041</v>
          </cell>
          <cell r="U890" t="str">
            <v>E</v>
          </cell>
          <cell r="W890" t="str">
            <v>Y</v>
          </cell>
          <cell r="Y890" t="str">
            <v>Y</v>
          </cell>
          <cell r="Z890">
            <v>35.96</v>
          </cell>
          <cell r="AA890">
            <v>34.99</v>
          </cell>
        </row>
        <row r="891">
          <cell r="Q891" t="str">
            <v>K0043</v>
          </cell>
          <cell r="R891" t="str">
            <v>E</v>
          </cell>
          <cell r="S891" t="str">
            <v>FOOTREST, LOWER EXTENSION TUBE, EACH, RPLCMT ONLY</v>
          </cell>
          <cell r="T891" t="str">
            <v>041</v>
          </cell>
          <cell r="U891" t="str">
            <v>E</v>
          </cell>
          <cell r="W891" t="str">
            <v>Y</v>
          </cell>
          <cell r="Y891" t="str">
            <v>Y</v>
          </cell>
          <cell r="Z891">
            <v>16.61</v>
          </cell>
          <cell r="AA891">
            <v>16.16</v>
          </cell>
        </row>
        <row r="892">
          <cell r="Q892" t="str">
            <v>K0043</v>
          </cell>
          <cell r="R892" t="str">
            <v>M</v>
          </cell>
          <cell r="S892" t="str">
            <v>FOOTREST, LOWER EXTENSION TUBE, EACH, RPLCMT ONLY</v>
          </cell>
          <cell r="T892" t="str">
            <v>041</v>
          </cell>
          <cell r="U892" t="str">
            <v>E</v>
          </cell>
          <cell r="W892" t="str">
            <v>Y</v>
          </cell>
          <cell r="Y892" t="str">
            <v>Y</v>
          </cell>
          <cell r="Z892">
            <v>19.28</v>
          </cell>
          <cell r="AA892">
            <v>18.760000000000002</v>
          </cell>
        </row>
        <row r="893">
          <cell r="Q893" t="str">
            <v>K0044</v>
          </cell>
          <cell r="R893" t="str">
            <v xml:space="preserve"> </v>
          </cell>
          <cell r="S893" t="str">
            <v>FOOTREST, UPPER HANGER BRACKET, RPLCMT ONLY, EACH</v>
          </cell>
          <cell r="T893" t="str">
            <v>041</v>
          </cell>
          <cell r="U893" t="str">
            <v>E</v>
          </cell>
          <cell r="V893" t="str">
            <v>Y</v>
          </cell>
          <cell r="W893" t="str">
            <v>Y</v>
          </cell>
          <cell r="Y893" t="str">
            <v>Y</v>
          </cell>
        </row>
        <row r="894">
          <cell r="Q894" t="str">
            <v>K0045</v>
          </cell>
          <cell r="R894" t="str">
            <v>E</v>
          </cell>
          <cell r="S894" t="str">
            <v>FOOTREST, COMPLETE ASSEMBLY, RPLCMT ONLY, EACH</v>
          </cell>
          <cell r="T894" t="str">
            <v>041</v>
          </cell>
          <cell r="U894" t="str">
            <v>E</v>
          </cell>
          <cell r="W894" t="str">
            <v>Y</v>
          </cell>
          <cell r="Y894" t="str">
            <v>Y</v>
          </cell>
          <cell r="Z894">
            <v>48.17</v>
          </cell>
          <cell r="AA894">
            <v>46.87</v>
          </cell>
        </row>
        <row r="895">
          <cell r="Q895" t="str">
            <v>K0045</v>
          </cell>
          <cell r="R895" t="str">
            <v>M</v>
          </cell>
          <cell r="S895" t="str">
            <v>FOOTREST, COMPLETE ASSEMBLY, RPLCMT ONLY, EACH</v>
          </cell>
          <cell r="T895" t="str">
            <v>041</v>
          </cell>
          <cell r="U895" t="str">
            <v>E</v>
          </cell>
          <cell r="W895" t="str">
            <v>Y</v>
          </cell>
          <cell r="Y895" t="str">
            <v>Y</v>
          </cell>
          <cell r="Z895">
            <v>55.88</v>
          </cell>
          <cell r="AA895">
            <v>54.37</v>
          </cell>
        </row>
        <row r="896">
          <cell r="Q896" t="str">
            <v>K0046</v>
          </cell>
          <cell r="R896" t="str">
            <v>E</v>
          </cell>
          <cell r="S896" t="str">
            <v>ELEVATING LEGREST, LWR EXT TUBE, RPLCMT ONLY, EA</v>
          </cell>
          <cell r="T896" t="str">
            <v>041</v>
          </cell>
          <cell r="U896" t="str">
            <v>E</v>
          </cell>
          <cell r="W896" t="str">
            <v>Y</v>
          </cell>
          <cell r="Y896" t="str">
            <v>Y</v>
          </cell>
          <cell r="Z896">
            <v>16.61</v>
          </cell>
          <cell r="AA896">
            <v>16.16</v>
          </cell>
        </row>
        <row r="897">
          <cell r="Q897" t="str">
            <v>K0046</v>
          </cell>
          <cell r="R897" t="str">
            <v>M</v>
          </cell>
          <cell r="S897" t="str">
            <v>ELEVATING LEGREST, LWR EXT TUBE, RPLCMT ONLY, EA</v>
          </cell>
          <cell r="T897" t="str">
            <v>041</v>
          </cell>
          <cell r="U897" t="str">
            <v>E</v>
          </cell>
          <cell r="W897" t="str">
            <v>Y</v>
          </cell>
          <cell r="Y897" t="str">
            <v>Y</v>
          </cell>
          <cell r="Z897">
            <v>19.28</v>
          </cell>
          <cell r="AA897">
            <v>18.760000000000002</v>
          </cell>
        </row>
        <row r="898">
          <cell r="Q898" t="str">
            <v>K0047</v>
          </cell>
          <cell r="R898" t="str">
            <v>E</v>
          </cell>
          <cell r="S898" t="str">
            <v>ELEVATING LEGREST UPPER HANG BRCKET, RPLCMT, EA</v>
          </cell>
          <cell r="T898" t="str">
            <v>041</v>
          </cell>
          <cell r="U898" t="str">
            <v>E</v>
          </cell>
          <cell r="W898" t="str">
            <v>Y</v>
          </cell>
          <cell r="Y898" t="str">
            <v>Y</v>
          </cell>
          <cell r="Z898">
            <v>64.989999999999995</v>
          </cell>
          <cell r="AA898">
            <v>63.24</v>
          </cell>
        </row>
        <row r="899">
          <cell r="Q899" t="str">
            <v>K0047</v>
          </cell>
          <cell r="R899" t="str">
            <v>M</v>
          </cell>
          <cell r="S899" t="str">
            <v>ELEVATING LEGREST UPPER HANG BRACKET, RPLCMT, EA</v>
          </cell>
          <cell r="T899" t="str">
            <v>041</v>
          </cell>
          <cell r="U899" t="str">
            <v>E</v>
          </cell>
          <cell r="W899" t="str">
            <v>Y</v>
          </cell>
          <cell r="Y899" t="str">
            <v>Y</v>
          </cell>
          <cell r="Z899">
            <v>75.41</v>
          </cell>
          <cell r="AA899">
            <v>73.37</v>
          </cell>
        </row>
        <row r="900">
          <cell r="Q900" t="str">
            <v>K0050</v>
          </cell>
          <cell r="R900" t="str">
            <v>E</v>
          </cell>
          <cell r="S900" t="str">
            <v>RATCHET ASSEMBLY RPLCMT ONLY</v>
          </cell>
          <cell r="T900" t="str">
            <v>041</v>
          </cell>
          <cell r="U900" t="str">
            <v>E</v>
          </cell>
          <cell r="W900" t="str">
            <v>Y</v>
          </cell>
          <cell r="Y900" t="str">
            <v>Y</v>
          </cell>
          <cell r="Z900">
            <v>27.62</v>
          </cell>
          <cell r="AA900">
            <v>26.87</v>
          </cell>
        </row>
        <row r="901">
          <cell r="Q901" t="str">
            <v>K0050</v>
          </cell>
          <cell r="R901" t="str">
            <v>M</v>
          </cell>
          <cell r="S901" t="str">
            <v>RATCHET ASSEMBLY RPLCMT ONLY</v>
          </cell>
          <cell r="T901" t="str">
            <v>041</v>
          </cell>
          <cell r="U901" t="str">
            <v>E</v>
          </cell>
          <cell r="W901" t="str">
            <v>Y</v>
          </cell>
          <cell r="Y901" t="str">
            <v>Y</v>
          </cell>
          <cell r="Z901">
            <v>32.049999999999997</v>
          </cell>
          <cell r="AA901">
            <v>31.18</v>
          </cell>
        </row>
        <row r="902">
          <cell r="Q902" t="str">
            <v>K0051</v>
          </cell>
          <cell r="R902" t="str">
            <v>E</v>
          </cell>
          <cell r="S902" t="str">
            <v xml:space="preserve">CAM RELEASE ASSEM, FOOTREST OR LEGREST, RPLCMT, EACH                         </v>
          </cell>
          <cell r="T902" t="str">
            <v>041</v>
          </cell>
          <cell r="U902" t="str">
            <v>E</v>
          </cell>
          <cell r="W902" t="str">
            <v>Y</v>
          </cell>
          <cell r="Y902" t="str">
            <v>Y</v>
          </cell>
          <cell r="Z902">
            <v>44.71</v>
          </cell>
          <cell r="AA902">
            <v>43.5</v>
          </cell>
        </row>
        <row r="903">
          <cell r="Q903" t="str">
            <v>K0051</v>
          </cell>
          <cell r="R903" t="str">
            <v>M</v>
          </cell>
          <cell r="S903" t="str">
            <v xml:space="preserve">CAM RELEASE ASSEM, FOOTREST OR LEGREST, RPLCMT, EACH                         </v>
          </cell>
          <cell r="T903" t="str">
            <v>041</v>
          </cell>
          <cell r="U903" t="str">
            <v>E</v>
          </cell>
          <cell r="W903" t="str">
            <v>Y</v>
          </cell>
          <cell r="Y903" t="str">
            <v>Y</v>
          </cell>
          <cell r="Z903">
            <v>51.87</v>
          </cell>
          <cell r="AA903">
            <v>50.47</v>
          </cell>
        </row>
        <row r="904">
          <cell r="Q904" t="str">
            <v>K0052</v>
          </cell>
          <cell r="R904" t="str">
            <v>E</v>
          </cell>
          <cell r="S904" t="str">
            <v>SWINGAWAY, DETACH FOOTRESTS, RPLCMNT ONLY, EACH</v>
          </cell>
          <cell r="T904" t="str">
            <v>041</v>
          </cell>
          <cell r="U904" t="str">
            <v>E</v>
          </cell>
          <cell r="W904" t="str">
            <v>Y</v>
          </cell>
          <cell r="Y904" t="str">
            <v>Y</v>
          </cell>
          <cell r="Z904">
            <v>78.64</v>
          </cell>
          <cell r="AA904">
            <v>76.52</v>
          </cell>
        </row>
        <row r="905">
          <cell r="Q905" t="str">
            <v>K0052</v>
          </cell>
          <cell r="R905" t="str">
            <v>M</v>
          </cell>
          <cell r="S905" t="str">
            <v>SWINGAWAY, DETACH FOOTRESTS, RPLCMNT ONLY, EACH</v>
          </cell>
          <cell r="T905" t="str">
            <v>041</v>
          </cell>
          <cell r="U905" t="str">
            <v>E</v>
          </cell>
          <cell r="W905" t="str">
            <v>Y</v>
          </cell>
          <cell r="Y905" t="str">
            <v>Y</v>
          </cell>
          <cell r="Z905">
            <v>91.24</v>
          </cell>
          <cell r="AA905">
            <v>88.78</v>
          </cell>
        </row>
        <row r="906">
          <cell r="Q906" t="str">
            <v>K0053</v>
          </cell>
          <cell r="R906" t="str">
            <v>E</v>
          </cell>
          <cell r="S906" t="str">
            <v>WHEELCHAIR ACCESSORY: FOOTREST, ELEVATING, TELESCO</v>
          </cell>
          <cell r="T906" t="str">
            <v>041</v>
          </cell>
          <cell r="U906" t="str">
            <v>E</v>
          </cell>
          <cell r="W906" t="str">
            <v>Y</v>
          </cell>
          <cell r="Y906" t="str">
            <v>Y</v>
          </cell>
          <cell r="Z906">
            <v>86.78</v>
          </cell>
          <cell r="AA906">
            <v>84.44</v>
          </cell>
        </row>
        <row r="907">
          <cell r="Q907" t="str">
            <v>K0053</v>
          </cell>
          <cell r="R907" t="str">
            <v>M</v>
          </cell>
          <cell r="S907" t="str">
            <v>WHEELCHAIR ACCESSORY: FOOTREST, ELEVATING, TELESCO</v>
          </cell>
          <cell r="T907" t="str">
            <v>041</v>
          </cell>
          <cell r="U907" t="str">
            <v>E</v>
          </cell>
          <cell r="W907" t="str">
            <v>Y</v>
          </cell>
          <cell r="Y907" t="str">
            <v>Y</v>
          </cell>
          <cell r="Z907">
            <v>100.68</v>
          </cell>
          <cell r="AA907">
            <v>97.96</v>
          </cell>
        </row>
        <row r="908">
          <cell r="Q908" t="str">
            <v>K0056</v>
          </cell>
          <cell r="R908" t="str">
            <v xml:space="preserve"> </v>
          </cell>
          <cell r="S908" t="str">
            <v>WHEELCHAIR OPTION: SPECIAL SEAT-FLOOR HEIGHT FOR M</v>
          </cell>
          <cell r="T908" t="str">
            <v>041</v>
          </cell>
          <cell r="U908" t="str">
            <v>E</v>
          </cell>
          <cell r="W908" t="str">
            <v>Y</v>
          </cell>
          <cell r="Y908" t="str">
            <v>Y</v>
          </cell>
          <cell r="Z908">
            <v>93.87</v>
          </cell>
          <cell r="AA908">
            <v>91.34</v>
          </cell>
        </row>
        <row r="909">
          <cell r="Q909" t="str">
            <v>K0065</v>
          </cell>
          <cell r="R909" t="str">
            <v xml:space="preserve"> </v>
          </cell>
          <cell r="S909" t="str">
            <v xml:space="preserve">WHEELCHAIR ACCESSORY; SPOKE PROTECTORS, EACH      </v>
          </cell>
          <cell r="T909" t="str">
            <v>041</v>
          </cell>
          <cell r="U909" t="str">
            <v>E</v>
          </cell>
          <cell r="W909" t="str">
            <v>Y</v>
          </cell>
          <cell r="Y909" t="str">
            <v>Y</v>
          </cell>
          <cell r="Z909">
            <v>43.88</v>
          </cell>
          <cell r="AA909">
            <v>42.7</v>
          </cell>
        </row>
        <row r="910">
          <cell r="Q910" t="str">
            <v>K0069</v>
          </cell>
          <cell r="R910" t="str">
            <v xml:space="preserve"> </v>
          </cell>
          <cell r="S910" t="str">
            <v>REAR WHL ASSY, COMPL,SLD TIRE,SPOKE,MLDED, RPLMT, EA</v>
          </cell>
          <cell r="T910" t="str">
            <v>041</v>
          </cell>
          <cell r="U910" t="str">
            <v>N</v>
          </cell>
          <cell r="W910" t="str">
            <v>Y</v>
          </cell>
          <cell r="Y910" t="str">
            <v>Y</v>
          </cell>
          <cell r="Z910">
            <v>98.62</v>
          </cell>
          <cell r="AA910">
            <v>95.96</v>
          </cell>
          <cell r="AD910">
            <v>2</v>
          </cell>
          <cell r="AE910">
            <v>365</v>
          </cell>
        </row>
        <row r="911">
          <cell r="Q911" t="str">
            <v>K0070</v>
          </cell>
          <cell r="R911" t="str">
            <v xml:space="preserve"> </v>
          </cell>
          <cell r="S911" t="str">
            <v>WHEELCHAIR ACCESS;REAR WHEEL ASSEMB,W/PNEUMATIC</v>
          </cell>
          <cell r="T911" t="str">
            <v>041</v>
          </cell>
          <cell r="U911" t="str">
            <v>N</v>
          </cell>
          <cell r="W911" t="str">
            <v>Y</v>
          </cell>
          <cell r="Y911" t="str">
            <v>Y</v>
          </cell>
          <cell r="Z911">
            <v>180.78</v>
          </cell>
          <cell r="AA911">
            <v>175.9</v>
          </cell>
          <cell r="AD911">
            <v>2</v>
          </cell>
          <cell r="AE911">
            <v>365</v>
          </cell>
        </row>
        <row r="912">
          <cell r="Q912" t="str">
            <v>K0071</v>
          </cell>
          <cell r="R912" t="str">
            <v xml:space="preserve"> </v>
          </cell>
          <cell r="S912" t="str">
            <v>FRONT CASTR ASS, COMPL, W PNEUMA TIRE, RPLCMT, EA</v>
          </cell>
          <cell r="T912" t="str">
            <v>041</v>
          </cell>
          <cell r="U912" t="str">
            <v>N</v>
          </cell>
          <cell r="W912" t="str">
            <v>Y</v>
          </cell>
          <cell r="Y912" t="str">
            <v>Y</v>
          </cell>
          <cell r="Z912">
            <v>107.83</v>
          </cell>
          <cell r="AA912">
            <v>104.92</v>
          </cell>
          <cell r="AD912">
            <v>2</v>
          </cell>
          <cell r="AE912">
            <v>365</v>
          </cell>
        </row>
        <row r="913">
          <cell r="Q913" t="str">
            <v>K0072</v>
          </cell>
          <cell r="R913" t="str">
            <v xml:space="preserve"> </v>
          </cell>
          <cell r="S913" t="str">
            <v>FRONT CASTER ASS, COMPL, W SEMI-PNEUMA TIRE, RPLCMT</v>
          </cell>
          <cell r="T913" t="str">
            <v>041</v>
          </cell>
          <cell r="U913" t="str">
            <v>N</v>
          </cell>
          <cell r="W913" t="str">
            <v>Y</v>
          </cell>
          <cell r="Y913" t="str">
            <v>Y</v>
          </cell>
          <cell r="Z913">
            <v>64.91</v>
          </cell>
          <cell r="AA913">
            <v>63.16</v>
          </cell>
          <cell r="AD913">
            <v>2</v>
          </cell>
          <cell r="AE913">
            <v>365</v>
          </cell>
        </row>
        <row r="914">
          <cell r="Q914" t="str">
            <v>K0073</v>
          </cell>
          <cell r="R914" t="str">
            <v xml:space="preserve"> </v>
          </cell>
          <cell r="S914" t="str">
            <v xml:space="preserve">CASTER PIN LOCK EACH                              </v>
          </cell>
          <cell r="T914" t="str">
            <v>041</v>
          </cell>
          <cell r="U914" t="str">
            <v>N</v>
          </cell>
          <cell r="W914" t="str">
            <v>Y</v>
          </cell>
          <cell r="Y914" t="str">
            <v>Y</v>
          </cell>
          <cell r="Z914">
            <v>32.99</v>
          </cell>
          <cell r="AA914">
            <v>32.1</v>
          </cell>
          <cell r="AD914">
            <v>2</v>
          </cell>
          <cell r="AE914">
            <v>365</v>
          </cell>
        </row>
        <row r="915">
          <cell r="Q915" t="str">
            <v>K0077</v>
          </cell>
          <cell r="R915" t="str">
            <v xml:space="preserve"> </v>
          </cell>
          <cell r="S915" t="str">
            <v>FRONT CASTER ASS, COMPL W SLD TIRE, RPLCMT ONLY, EACH</v>
          </cell>
          <cell r="T915" t="str">
            <v>041</v>
          </cell>
          <cell r="U915" t="str">
            <v>N</v>
          </cell>
          <cell r="W915" t="str">
            <v>Y</v>
          </cell>
          <cell r="Y915" t="str">
            <v>Y</v>
          </cell>
          <cell r="Z915">
            <v>58.08</v>
          </cell>
          <cell r="AA915">
            <v>56.51</v>
          </cell>
          <cell r="AD915">
            <v>2</v>
          </cell>
          <cell r="AE915">
            <v>365</v>
          </cell>
        </row>
        <row r="916">
          <cell r="Q916" t="str">
            <v>K0105</v>
          </cell>
          <cell r="R916" t="str">
            <v xml:space="preserve"> </v>
          </cell>
          <cell r="S916" t="str">
            <v xml:space="preserve">WHEELCHAIR ACCESSORY; IV HANGER/IV POLE, EACH     </v>
          </cell>
          <cell r="T916" t="str">
            <v>041</v>
          </cell>
          <cell r="U916" t="str">
            <v>E</v>
          </cell>
          <cell r="W916" t="str">
            <v>Y</v>
          </cell>
          <cell r="Y916" t="str">
            <v>Y</v>
          </cell>
          <cell r="Z916">
            <v>98.14</v>
          </cell>
          <cell r="AA916">
            <v>95.49</v>
          </cell>
        </row>
        <row r="917">
          <cell r="Q917" t="str">
            <v>K0108</v>
          </cell>
          <cell r="R917" t="str">
            <v xml:space="preserve"> </v>
          </cell>
          <cell r="S917" t="str">
            <v xml:space="preserve">WHEELCHAIR ACCESSORIES, NOT OTHERWISE SPECIFIED   </v>
          </cell>
          <cell r="T917" t="str">
            <v>041</v>
          </cell>
          <cell r="U917" t="str">
            <v>E</v>
          </cell>
          <cell r="V917" t="str">
            <v>Y</v>
          </cell>
          <cell r="W917" t="str">
            <v>Y</v>
          </cell>
          <cell r="Y917" t="str">
            <v>Y</v>
          </cell>
        </row>
        <row r="918">
          <cell r="Q918" t="str">
            <v>K0462</v>
          </cell>
          <cell r="S918" t="str">
            <v>TEMP REPLACE FOR PT OWNED EQIPT BEING REPAIR ANY TYPE</v>
          </cell>
          <cell r="T918" t="str">
            <v>041</v>
          </cell>
          <cell r="U918" t="str">
            <v>R</v>
          </cell>
          <cell r="V918" t="str">
            <v>Y</v>
          </cell>
          <cell r="W918" t="str">
            <v>Y</v>
          </cell>
          <cell r="Y918" t="str">
            <v>Y</v>
          </cell>
        </row>
        <row r="919">
          <cell r="Q919" t="str">
            <v>K0552</v>
          </cell>
          <cell r="S919" t="str">
            <v>SUP, EXT. NON-INSLIN INFUS PUMP, SYRINGE TYPE,STRL</v>
          </cell>
          <cell r="T919" t="str">
            <v>048</v>
          </cell>
          <cell r="U919" t="str">
            <v>N</v>
          </cell>
          <cell r="W919" t="str">
            <v>Y</v>
          </cell>
          <cell r="Y919" t="str">
            <v>Y</v>
          </cell>
          <cell r="Z919">
            <v>2.4500000000000002</v>
          </cell>
          <cell r="AA919">
            <v>2.38</v>
          </cell>
          <cell r="AD919">
            <v>30</v>
          </cell>
          <cell r="AE919">
            <v>30</v>
          </cell>
        </row>
        <row r="920">
          <cell r="Q920" t="str">
            <v>K0601</v>
          </cell>
          <cell r="S920" t="str">
            <v>BAT;REPLACEMENT 1.5 SILVER OXIDE, INFUS/PUMP EXT/P</v>
          </cell>
          <cell r="T920" t="str">
            <v>048</v>
          </cell>
          <cell r="U920" t="str">
            <v>N</v>
          </cell>
          <cell r="W920" t="str">
            <v>Y</v>
          </cell>
          <cell r="Y920" t="str">
            <v>Y</v>
          </cell>
          <cell r="Z920">
            <v>1.0269999999999999</v>
          </cell>
          <cell r="AA920">
            <v>1</v>
          </cell>
          <cell r="AD920">
            <v>9</v>
          </cell>
          <cell r="AE920">
            <v>90</v>
          </cell>
        </row>
        <row r="921">
          <cell r="Q921" t="str">
            <v>K0602</v>
          </cell>
          <cell r="S921" t="str">
            <v>BATT;REPLACEMENT 3 VOLT SILVE OXIDE, INFUS/PUMP EX</v>
          </cell>
          <cell r="T921" t="str">
            <v>048</v>
          </cell>
          <cell r="U921" t="str">
            <v>N</v>
          </cell>
          <cell r="W921" t="str">
            <v>Y</v>
          </cell>
          <cell r="Y921" t="str">
            <v>Y</v>
          </cell>
          <cell r="Z921">
            <v>5.9771400000000003</v>
          </cell>
          <cell r="AA921">
            <v>5.82</v>
          </cell>
          <cell r="AD921">
            <v>6</v>
          </cell>
          <cell r="AE921">
            <v>90</v>
          </cell>
        </row>
        <row r="922">
          <cell r="Q922" t="str">
            <v>K0603</v>
          </cell>
          <cell r="S922" t="str">
            <v>BATT;REPLACEMENT 1.5 VOLT, ALKALINE INFUS/PUMP EXT</v>
          </cell>
          <cell r="T922" t="str">
            <v>048</v>
          </cell>
          <cell r="U922" t="str">
            <v>N</v>
          </cell>
          <cell r="W922" t="str">
            <v>Y</v>
          </cell>
          <cell r="Y922" t="str">
            <v>Y</v>
          </cell>
          <cell r="Z922">
            <v>0.54431000000000007</v>
          </cell>
          <cell r="AA922">
            <v>0.53</v>
          </cell>
          <cell r="AD922">
            <v>9</v>
          </cell>
          <cell r="AE922">
            <v>90</v>
          </cell>
        </row>
        <row r="923">
          <cell r="Q923" t="str">
            <v>K0604</v>
          </cell>
          <cell r="S923" t="str">
            <v xml:space="preserve">BATT;REPLACEMENT 3.6 VOLT EA LITHIUM, INFUS/PUMP </v>
          </cell>
          <cell r="T923" t="str">
            <v>048</v>
          </cell>
          <cell r="U923" t="str">
            <v>N</v>
          </cell>
          <cell r="W923" t="str">
            <v>Y</v>
          </cell>
          <cell r="Y923" t="str">
            <v>Y</v>
          </cell>
          <cell r="Z923">
            <v>5.7203900000000001</v>
          </cell>
          <cell r="AA923">
            <v>5.57</v>
          </cell>
          <cell r="AD923">
            <v>6</v>
          </cell>
          <cell r="AE923">
            <v>90</v>
          </cell>
        </row>
        <row r="924">
          <cell r="Q924" t="str">
            <v>K0605</v>
          </cell>
          <cell r="S924" t="str">
            <v>BATT;REPLACEMENT 4.5 VOLT EA LITHIUM,INFUS/PUMP EX</v>
          </cell>
          <cell r="T924" t="str">
            <v>048</v>
          </cell>
          <cell r="U924" t="str">
            <v>N</v>
          </cell>
          <cell r="W924" t="str">
            <v>Y</v>
          </cell>
          <cell r="Y924" t="str">
            <v>Y</v>
          </cell>
          <cell r="Z924">
            <v>13.72</v>
          </cell>
          <cell r="AA924">
            <v>13.35</v>
          </cell>
          <cell r="AD924">
            <v>3</v>
          </cell>
          <cell r="AE924">
            <v>90</v>
          </cell>
        </row>
        <row r="925">
          <cell r="Q925" t="str">
            <v>K0606</v>
          </cell>
          <cell r="S925" t="str">
            <v>AUTO-EXTERNAL DEFIB W/INTEGRATED ECG ANALYSIS, GAR</v>
          </cell>
          <cell r="T925" t="str">
            <v>041</v>
          </cell>
          <cell r="U925" t="str">
            <v>B</v>
          </cell>
          <cell r="W925" t="str">
            <v>Y</v>
          </cell>
          <cell r="Y925" t="str">
            <v>Y</v>
          </cell>
          <cell r="Z925">
            <v>21321.1</v>
          </cell>
          <cell r="AA925">
            <v>20745.43</v>
          </cell>
          <cell r="AB925">
            <v>71.069999999999993</v>
          </cell>
          <cell r="AC925">
            <v>69.150000000000006</v>
          </cell>
          <cell r="AD925" t="str">
            <v>Daily</v>
          </cell>
        </row>
        <row r="926">
          <cell r="Q926" t="str">
            <v>K0607</v>
          </cell>
          <cell r="S926" t="str">
            <v>REPLACEMENT BATTERY FOR AUTOMATIC EXTERNAL DEFIBRI</v>
          </cell>
          <cell r="T926" t="str">
            <v>048</v>
          </cell>
          <cell r="U926" t="str">
            <v>N</v>
          </cell>
          <cell r="W926" t="str">
            <v>Y</v>
          </cell>
          <cell r="Y926" t="str">
            <v>Y</v>
          </cell>
          <cell r="Z926">
            <v>182.58</v>
          </cell>
          <cell r="AA926">
            <v>177.65</v>
          </cell>
          <cell r="AD926">
            <v>1</v>
          </cell>
          <cell r="AE926">
            <v>365</v>
          </cell>
        </row>
        <row r="927">
          <cell r="Q927" t="str">
            <v>K0608</v>
          </cell>
          <cell r="S927" t="str">
            <v>REPLMNT GARMENT FOR USE W/ AUTOMATIC EXTER/DEF</v>
          </cell>
          <cell r="T927" t="str">
            <v>048</v>
          </cell>
          <cell r="U927" t="str">
            <v>N</v>
          </cell>
          <cell r="W927" t="str">
            <v>Y</v>
          </cell>
          <cell r="Y927" t="str">
            <v>Y</v>
          </cell>
          <cell r="Z927">
            <v>113.94</v>
          </cell>
          <cell r="AA927">
            <v>110.86</v>
          </cell>
          <cell r="AD927">
            <v>1</v>
          </cell>
          <cell r="AE927">
            <v>365</v>
          </cell>
        </row>
        <row r="928">
          <cell r="Q928" t="str">
            <v>K0609</v>
          </cell>
          <cell r="S928" t="str">
            <v>REPLACEMENT ELECTRODES FOR USE W/ AUTOMATIC EXTER/</v>
          </cell>
          <cell r="T928" t="str">
            <v>048</v>
          </cell>
          <cell r="U928" t="str">
            <v>Y</v>
          </cell>
          <cell r="W928" t="str">
            <v>Y</v>
          </cell>
          <cell r="Y928" t="str">
            <v>Y</v>
          </cell>
          <cell r="Z928">
            <v>757.72</v>
          </cell>
          <cell r="AA928">
            <v>737.26</v>
          </cell>
        </row>
        <row r="929">
          <cell r="Q929" t="str">
            <v>K0669</v>
          </cell>
          <cell r="R929" t="str">
            <v xml:space="preserve"> </v>
          </cell>
          <cell r="S929" t="str">
            <v>W/C ACC-SEAT/BACK CUSH-DOESN-T MEET DMEPDAC COD</v>
          </cell>
          <cell r="T929" t="str">
            <v>041</v>
          </cell>
          <cell r="U929" t="str">
            <v>E</v>
          </cell>
          <cell r="V929" t="str">
            <v>Y</v>
          </cell>
          <cell r="W929" t="str">
            <v>Y</v>
          </cell>
          <cell r="Y929" t="str">
            <v>Y</v>
          </cell>
        </row>
        <row r="930">
          <cell r="Q930" t="str">
            <v>K0733</v>
          </cell>
          <cell r="S930" t="str">
            <v>POWER W/C ACCESSORY, 12 TO 24 AMP SEALED LEAD ACID</v>
          </cell>
          <cell r="T930" t="str">
            <v>041</v>
          </cell>
          <cell r="U930" t="str">
            <v>N</v>
          </cell>
          <cell r="W930" t="str">
            <v>Y</v>
          </cell>
          <cell r="Y930" t="str">
            <v>Y</v>
          </cell>
          <cell r="Z930">
            <v>29.81</v>
          </cell>
          <cell r="AA930">
            <v>29</v>
          </cell>
          <cell r="AD930">
            <v>2</v>
          </cell>
          <cell r="AE930">
            <v>365</v>
          </cell>
        </row>
        <row r="931">
          <cell r="Q931" t="str">
            <v>K0738</v>
          </cell>
          <cell r="R931" t="str">
            <v>NR</v>
          </cell>
          <cell r="S931" t="str">
            <v xml:space="preserve">PORTABLE GAS OXYGEN SYSTEM                        </v>
          </cell>
          <cell r="T931" t="str">
            <v>041</v>
          </cell>
          <cell r="U931" t="str">
            <v>R</v>
          </cell>
          <cell r="W931" t="str">
            <v>Y</v>
          </cell>
          <cell r="Y931" t="str">
            <v>Y</v>
          </cell>
          <cell r="AB931">
            <v>48.53</v>
          </cell>
          <cell r="AD931">
            <v>1</v>
          </cell>
          <cell r="AE931">
            <v>30</v>
          </cell>
        </row>
        <row r="932">
          <cell r="Q932" t="str">
            <v>K0739</v>
          </cell>
          <cell r="R932" t="str">
            <v xml:space="preserve"> </v>
          </cell>
          <cell r="S932" t="str">
            <v>REPAIR OR NONROUTINE SERVICE FOR DME (LABOR 15 MIN)</v>
          </cell>
          <cell r="T932" t="str">
            <v>041</v>
          </cell>
          <cell r="U932" t="str">
            <v>Y</v>
          </cell>
          <cell r="V932" t="str">
            <v>Y</v>
          </cell>
          <cell r="W932" t="str">
            <v>Y</v>
          </cell>
          <cell r="Y932" t="str">
            <v>Y</v>
          </cell>
        </row>
        <row r="933">
          <cell r="Q933" t="str">
            <v>K0800</v>
          </cell>
          <cell r="R933" t="str">
            <v xml:space="preserve"> </v>
          </cell>
          <cell r="S933" t="str">
            <v xml:space="preserve">POV GROUP ONE STANDARD UP TO 300 LBS              </v>
          </cell>
          <cell r="T933" t="str">
            <v>041</v>
          </cell>
          <cell r="U933" t="str">
            <v>E</v>
          </cell>
          <cell r="W933" t="str">
            <v>Y</v>
          </cell>
          <cell r="Y933" t="str">
            <v>Y</v>
          </cell>
          <cell r="Z933">
            <v>1099.8</v>
          </cell>
          <cell r="AA933">
            <v>1070.0999999999999</v>
          </cell>
          <cell r="AB933">
            <v>109.98</v>
          </cell>
          <cell r="AC933">
            <v>107.01</v>
          </cell>
        </row>
        <row r="934">
          <cell r="Q934" t="str">
            <v>K0801</v>
          </cell>
          <cell r="R934" t="str">
            <v xml:space="preserve"> </v>
          </cell>
          <cell r="S934" t="str">
            <v xml:space="preserve">POV GROUP ONE HEAVY DUTY 301-450 LBS              </v>
          </cell>
          <cell r="T934" t="str">
            <v>041</v>
          </cell>
          <cell r="U934" t="str">
            <v>E</v>
          </cell>
          <cell r="W934" t="str">
            <v>Y</v>
          </cell>
          <cell r="Y934" t="str">
            <v>Y</v>
          </cell>
          <cell r="Z934">
            <v>1773.05</v>
          </cell>
          <cell r="AA934">
            <v>1725.18</v>
          </cell>
        </row>
        <row r="935">
          <cell r="Q935" t="str">
            <v>K0802</v>
          </cell>
          <cell r="R935" t="str">
            <v xml:space="preserve"> </v>
          </cell>
          <cell r="S935" t="str">
            <v xml:space="preserve">POV GROUP ONE VERY HEAVY DUTY 451-600 LBS         </v>
          </cell>
          <cell r="T935" t="str">
            <v>041</v>
          </cell>
          <cell r="U935" t="str">
            <v>E</v>
          </cell>
          <cell r="W935" t="str">
            <v>Y</v>
          </cell>
          <cell r="Y935" t="str">
            <v>Y</v>
          </cell>
          <cell r="Z935">
            <v>2006.51</v>
          </cell>
          <cell r="AA935">
            <v>1952.33</v>
          </cell>
        </row>
        <row r="936">
          <cell r="Q936" t="str">
            <v>K0806</v>
          </cell>
          <cell r="R936" t="str">
            <v xml:space="preserve">  </v>
          </cell>
          <cell r="S936" t="str">
            <v xml:space="preserve">POV GROUP TWO STANDARD UP TO 300 LBS              </v>
          </cell>
          <cell r="T936" t="str">
            <v>041</v>
          </cell>
          <cell r="U936" t="str">
            <v>E</v>
          </cell>
          <cell r="W936" t="str">
            <v>Y</v>
          </cell>
          <cell r="Y936" t="str">
            <v>Y</v>
          </cell>
          <cell r="Z936">
            <v>1330.42</v>
          </cell>
          <cell r="AA936">
            <v>1294.5</v>
          </cell>
        </row>
        <row r="937">
          <cell r="Q937" t="str">
            <v>K0807</v>
          </cell>
          <cell r="R937" t="str">
            <v xml:space="preserve"> </v>
          </cell>
          <cell r="S937" t="str">
            <v xml:space="preserve">POV GROUP TWO HEAVY DUTY 301-450 LBS              </v>
          </cell>
          <cell r="T937" t="str">
            <v>041</v>
          </cell>
          <cell r="U937" t="str">
            <v>E</v>
          </cell>
          <cell r="W937" t="str">
            <v>Y</v>
          </cell>
          <cell r="Y937" t="str">
            <v>Y</v>
          </cell>
          <cell r="Z937">
            <v>2018.75</v>
          </cell>
          <cell r="AA937">
            <v>1964.24</v>
          </cell>
        </row>
        <row r="938">
          <cell r="Q938" t="str">
            <v>K0808</v>
          </cell>
          <cell r="R938" t="str">
            <v xml:space="preserve"> </v>
          </cell>
          <cell r="S938" t="str">
            <v xml:space="preserve">POV GROUP TWO VERY HEAVY DUTY 451-600 LBS         </v>
          </cell>
          <cell r="T938" t="str">
            <v>041</v>
          </cell>
          <cell r="U938" t="str">
            <v>E</v>
          </cell>
          <cell r="W938" t="str">
            <v>Y</v>
          </cell>
          <cell r="Y938" t="str">
            <v>Y</v>
          </cell>
          <cell r="Z938">
            <v>3123.43</v>
          </cell>
          <cell r="AA938">
            <v>3039.1</v>
          </cell>
        </row>
        <row r="939">
          <cell r="Q939" t="str">
            <v>K0812</v>
          </cell>
          <cell r="R939" t="str">
            <v xml:space="preserve"> </v>
          </cell>
          <cell r="S939" t="str">
            <v xml:space="preserve">POWER OPERATED VEHICLE NOC                        </v>
          </cell>
          <cell r="T939" t="str">
            <v>041</v>
          </cell>
          <cell r="U939" t="str">
            <v>E</v>
          </cell>
          <cell r="V939" t="str">
            <v>Y</v>
          </cell>
          <cell r="W939" t="str">
            <v>Y</v>
          </cell>
          <cell r="Y939" t="str">
            <v>Y</v>
          </cell>
        </row>
        <row r="940">
          <cell r="Q940" t="str">
            <v>K0813</v>
          </cell>
          <cell r="R940" t="str">
            <v xml:space="preserve"> </v>
          </cell>
          <cell r="S940" t="str">
            <v>PWC GROUP 1 STANDARD PORTABL SEAT/BACK UP TO AND I</v>
          </cell>
          <cell r="T940" t="str">
            <v>041</v>
          </cell>
          <cell r="U940" t="str">
            <v>E</v>
          </cell>
          <cell r="W940" t="str">
            <v>Y</v>
          </cell>
          <cell r="Y940" t="str">
            <v>Y</v>
          </cell>
          <cell r="Z940">
            <v>2052.21</v>
          </cell>
          <cell r="AA940">
            <v>1996.8</v>
          </cell>
        </row>
        <row r="941">
          <cell r="Q941" t="str">
            <v>K0814</v>
          </cell>
          <cell r="R941" t="str">
            <v xml:space="preserve"> </v>
          </cell>
          <cell r="S941" t="str">
            <v>PWC GROUP ONE STANDARD PORT CAP CHAIR, WEIGHT UP T</v>
          </cell>
          <cell r="T941" t="str">
            <v>041</v>
          </cell>
          <cell r="U941" t="str">
            <v>E</v>
          </cell>
          <cell r="W941" t="str">
            <v>Y</v>
          </cell>
          <cell r="Y941" t="str">
            <v>Y</v>
          </cell>
          <cell r="Z941">
            <v>2626.83</v>
          </cell>
          <cell r="AA941">
            <v>2555.91</v>
          </cell>
        </row>
        <row r="942">
          <cell r="Q942" t="str">
            <v>K0815</v>
          </cell>
          <cell r="R942" t="str">
            <v xml:space="preserve"> </v>
          </cell>
          <cell r="S942" t="str">
            <v>PWC GROUP ONE STAND SEAT/BACK WEIGHT CAPACITY UP T</v>
          </cell>
          <cell r="T942" t="str">
            <v>041</v>
          </cell>
          <cell r="U942" t="str">
            <v>E</v>
          </cell>
          <cell r="W942" t="str">
            <v>Y</v>
          </cell>
          <cell r="Y942" t="str">
            <v>Y</v>
          </cell>
          <cell r="Z942">
            <v>2991.36</v>
          </cell>
          <cell r="AA942">
            <v>2910.59</v>
          </cell>
        </row>
        <row r="943">
          <cell r="Q943" t="str">
            <v>K0816</v>
          </cell>
          <cell r="R943" t="str">
            <v xml:space="preserve"> </v>
          </cell>
          <cell r="S943" t="str">
            <v>PWC GROUP ONE STAND CAPTAINS CHAIR WEIGHT UP TO 30</v>
          </cell>
          <cell r="T943" t="str">
            <v>041</v>
          </cell>
          <cell r="U943" t="str">
            <v>E</v>
          </cell>
          <cell r="W943" t="str">
            <v>Y</v>
          </cell>
          <cell r="Y943" t="str">
            <v>Y</v>
          </cell>
          <cell r="Z943">
            <v>2864.65</v>
          </cell>
          <cell r="AA943">
            <v>2787.3</v>
          </cell>
        </row>
        <row r="944">
          <cell r="Q944" t="str">
            <v>K0820</v>
          </cell>
          <cell r="R944" t="str">
            <v xml:space="preserve"> </v>
          </cell>
          <cell r="S944" t="str">
            <v>PWC GROUP TWO STAND PORTA SEAT/BACK WEIGHT UP T</v>
          </cell>
          <cell r="T944" t="str">
            <v>041</v>
          </cell>
          <cell r="U944" t="str">
            <v>E</v>
          </cell>
          <cell r="W944" t="str">
            <v>Y</v>
          </cell>
          <cell r="Y944" t="str">
            <v>Y</v>
          </cell>
          <cell r="Z944">
            <v>2191.89</v>
          </cell>
          <cell r="AA944">
            <v>2132.71</v>
          </cell>
        </row>
        <row r="945">
          <cell r="Q945" t="str">
            <v>K0821</v>
          </cell>
          <cell r="R945" t="str">
            <v xml:space="preserve"> </v>
          </cell>
          <cell r="S945" t="str">
            <v>PWC GROUP TWO PORTABLE STAND CAP CHAIR UP TO 300 L</v>
          </cell>
          <cell r="T945" t="str">
            <v>041</v>
          </cell>
          <cell r="U945" t="str">
            <v>E</v>
          </cell>
          <cell r="W945" t="str">
            <v>Y</v>
          </cell>
          <cell r="Y945" t="str">
            <v>Y</v>
          </cell>
          <cell r="Z945">
            <v>2813.88</v>
          </cell>
          <cell r="AA945">
            <v>2737.91</v>
          </cell>
        </row>
        <row r="946">
          <cell r="Q946" t="str">
            <v>K0822</v>
          </cell>
          <cell r="R946" t="str">
            <v xml:space="preserve"> </v>
          </cell>
          <cell r="S946" t="str">
            <v xml:space="preserve">PWC GROUP TWO STANDARD SEAT/BACK WEIGHT UP TO 300 </v>
          </cell>
          <cell r="T946" t="str">
            <v>041</v>
          </cell>
          <cell r="U946" t="str">
            <v>E</v>
          </cell>
          <cell r="W946" t="str">
            <v>Y</v>
          </cell>
          <cell r="Y946" t="str">
            <v>Y</v>
          </cell>
          <cell r="Z946">
            <v>3400.64</v>
          </cell>
          <cell r="AA946">
            <v>3308.82</v>
          </cell>
        </row>
        <row r="947">
          <cell r="Q947" t="str">
            <v>K0823</v>
          </cell>
          <cell r="R947" t="str">
            <v xml:space="preserve"> </v>
          </cell>
          <cell r="S947" t="str">
            <v xml:space="preserve">PWC GROUP TWO STAND CAPTAIN CHAIR WEIGHT UP TO </v>
          </cell>
          <cell r="T947" t="str">
            <v>041</v>
          </cell>
          <cell r="U947" t="str">
            <v>E</v>
          </cell>
          <cell r="W947" t="str">
            <v>Y</v>
          </cell>
          <cell r="Y947" t="str">
            <v>Y</v>
          </cell>
          <cell r="Z947">
            <v>3422.92</v>
          </cell>
          <cell r="AA947">
            <v>3330.5</v>
          </cell>
        </row>
        <row r="948">
          <cell r="Q948" t="str">
            <v>K0824</v>
          </cell>
          <cell r="R948" t="str">
            <v xml:space="preserve"> </v>
          </cell>
          <cell r="S948" t="str">
            <v>PWC GROUP TWO HEAVY DUTY SEAT/BACK WEIGHT 301 TO 4</v>
          </cell>
          <cell r="T948" t="str">
            <v>041</v>
          </cell>
          <cell r="U948" t="str">
            <v>E</v>
          </cell>
          <cell r="W948" t="str">
            <v>Y</v>
          </cell>
          <cell r="Y948" t="str">
            <v>Y</v>
          </cell>
          <cell r="Z948">
            <v>4119.6400000000003</v>
          </cell>
          <cell r="AA948">
            <v>4008.41</v>
          </cell>
        </row>
        <row r="949">
          <cell r="Q949" t="str">
            <v>K0825</v>
          </cell>
          <cell r="R949" t="str">
            <v xml:space="preserve"> </v>
          </cell>
          <cell r="S949" t="str">
            <v>PWC GROUP TWO HEAVY DUTY CAP CHAIR WEIGHT 301 TO 4</v>
          </cell>
          <cell r="T949" t="str">
            <v>041</v>
          </cell>
          <cell r="U949" t="str">
            <v>E</v>
          </cell>
          <cell r="W949" t="str">
            <v>Y</v>
          </cell>
          <cell r="Y949" t="str">
            <v>Y</v>
          </cell>
          <cell r="Z949">
            <v>3771.28</v>
          </cell>
          <cell r="AA949">
            <v>3669.46</v>
          </cell>
        </row>
        <row r="950">
          <cell r="Q950" t="str">
            <v>K0826</v>
          </cell>
          <cell r="R950" t="str">
            <v xml:space="preserve"> </v>
          </cell>
          <cell r="S950" t="str">
            <v>PWC GRP TWO VERY HEAVY DUTY SEAT/BACK WEIGHT 451</v>
          </cell>
          <cell r="T950" t="str">
            <v>041</v>
          </cell>
          <cell r="U950" t="str">
            <v>E</v>
          </cell>
          <cell r="W950" t="str">
            <v>Y</v>
          </cell>
          <cell r="Y950" t="str">
            <v>Y</v>
          </cell>
          <cell r="Z950">
            <v>5333.28</v>
          </cell>
          <cell r="AA950">
            <v>5189.28</v>
          </cell>
        </row>
        <row r="951">
          <cell r="Q951" t="str">
            <v>K0827</v>
          </cell>
          <cell r="R951" t="str">
            <v xml:space="preserve"> </v>
          </cell>
          <cell r="S951" t="str">
            <v>PWC GROUP TWO VERY HEAVY DUTY CAPTAINS CHAIR WT 45</v>
          </cell>
          <cell r="T951" t="str">
            <v>041</v>
          </cell>
          <cell r="U951" t="str">
            <v>E</v>
          </cell>
          <cell r="W951" t="str">
            <v>Y</v>
          </cell>
          <cell r="Y951" t="str">
            <v>Y</v>
          </cell>
          <cell r="Z951">
            <v>4535.03</v>
          </cell>
          <cell r="AA951">
            <v>4412.58</v>
          </cell>
        </row>
        <row r="952">
          <cell r="Q952" t="str">
            <v>K0828</v>
          </cell>
          <cell r="R952" t="str">
            <v xml:space="preserve"> </v>
          </cell>
          <cell r="S952" t="str">
            <v>PWC GROUP TWO X-HEAVY DUTY SEAT/BACK WT CAPACITY 6</v>
          </cell>
          <cell r="T952" t="str">
            <v>041</v>
          </cell>
          <cell r="U952" t="str">
            <v>E</v>
          </cell>
          <cell r="W952" t="str">
            <v>Y</v>
          </cell>
          <cell r="Y952" t="str">
            <v>Y</v>
          </cell>
          <cell r="Z952">
            <v>5876.79</v>
          </cell>
          <cell r="AA952">
            <v>5718.12</v>
          </cell>
        </row>
        <row r="953">
          <cell r="Q953" t="str">
            <v>K0829</v>
          </cell>
          <cell r="R953" t="str">
            <v xml:space="preserve"> </v>
          </cell>
          <cell r="S953" t="str">
            <v>PWC GROUP TWO X-HEAVY DUTY CAPTAINS CHAIR WT 601 L</v>
          </cell>
          <cell r="T953" t="str">
            <v>041</v>
          </cell>
          <cell r="U953" t="str">
            <v>E</v>
          </cell>
          <cell r="W953" t="str">
            <v>Y</v>
          </cell>
          <cell r="Y953" t="str">
            <v>Y</v>
          </cell>
          <cell r="Z953">
            <v>5396.54</v>
          </cell>
          <cell r="AA953">
            <v>5250.83</v>
          </cell>
        </row>
        <row r="954">
          <cell r="Q954" t="str">
            <v>K0830</v>
          </cell>
          <cell r="R954" t="str">
            <v xml:space="preserve"> </v>
          </cell>
          <cell r="S954" t="str">
            <v>PWC GROUP STANDARD SEAT ELEVATOR SEAT/BACK UP TO 3</v>
          </cell>
          <cell r="T954" t="str">
            <v>041</v>
          </cell>
          <cell r="U954" t="str">
            <v>E</v>
          </cell>
          <cell r="V954" t="str">
            <v>Y</v>
          </cell>
          <cell r="W954" t="str">
            <v>Y</v>
          </cell>
          <cell r="Y954" t="str">
            <v>Y</v>
          </cell>
        </row>
        <row r="955">
          <cell r="Q955" t="str">
            <v>K0831</v>
          </cell>
          <cell r="R955" t="str">
            <v xml:space="preserve"> </v>
          </cell>
          <cell r="S955" t="str">
            <v>PWC GROUP TWO STANDARD SEAT ELEVATOR, CAP CHAIR UP</v>
          </cell>
          <cell r="T955" t="str">
            <v>041</v>
          </cell>
          <cell r="U955" t="str">
            <v>E</v>
          </cell>
          <cell r="V955" t="str">
            <v>Y</v>
          </cell>
          <cell r="W955" t="str">
            <v>Y</v>
          </cell>
          <cell r="Y955" t="str">
            <v>Y</v>
          </cell>
        </row>
        <row r="956">
          <cell r="Q956" t="str">
            <v>K0835</v>
          </cell>
          <cell r="R956" t="str">
            <v xml:space="preserve"> </v>
          </cell>
          <cell r="S956" t="str">
            <v xml:space="preserve">PWC GROUP TWO SINGLE POWER OPT SEAT/BACK WT UP TO </v>
          </cell>
          <cell r="T956" t="str">
            <v>041</v>
          </cell>
          <cell r="U956" t="str">
            <v>E</v>
          </cell>
          <cell r="W956" t="str">
            <v>Y</v>
          </cell>
          <cell r="Y956" t="str">
            <v>Y</v>
          </cell>
          <cell r="Z956">
            <v>3451.59</v>
          </cell>
          <cell r="AA956">
            <v>3358.4</v>
          </cell>
        </row>
        <row r="957">
          <cell r="Q957" t="str">
            <v>K0836</v>
          </cell>
          <cell r="R957" t="str">
            <v xml:space="preserve"> </v>
          </cell>
          <cell r="S957" t="str">
            <v>PWC GRP TWO STANDARD SINGLE POWER OPTION, CAP CH</v>
          </cell>
          <cell r="T957" t="str">
            <v>041</v>
          </cell>
          <cell r="U957" t="str">
            <v>E</v>
          </cell>
          <cell r="W957" t="str">
            <v>Y</v>
          </cell>
          <cell r="Y957" t="str">
            <v>Y</v>
          </cell>
          <cell r="Z957">
            <v>3579.33</v>
          </cell>
          <cell r="AA957">
            <v>3482.69</v>
          </cell>
        </row>
        <row r="958">
          <cell r="Q958" t="str">
            <v>K0837</v>
          </cell>
          <cell r="R958" t="str">
            <v xml:space="preserve"> </v>
          </cell>
          <cell r="S958" t="str">
            <v xml:space="preserve">PWC GROUP TWO HEAVY DUTY SINGL PWER OPT SEAT/BACK </v>
          </cell>
          <cell r="T958" t="str">
            <v>041</v>
          </cell>
          <cell r="U958" t="str">
            <v>E</v>
          </cell>
          <cell r="W958" t="str">
            <v>Y</v>
          </cell>
          <cell r="Y958" t="str">
            <v>Y</v>
          </cell>
          <cell r="Z958">
            <v>4119.6400000000003</v>
          </cell>
          <cell r="AA958">
            <v>4008.41</v>
          </cell>
        </row>
        <row r="959">
          <cell r="Q959" t="str">
            <v>K0838</v>
          </cell>
          <cell r="R959" t="str">
            <v xml:space="preserve"> </v>
          </cell>
          <cell r="S959" t="str">
            <v xml:space="preserve">PWC GROUP TWO HEAVY DUTY SINGL PWER OPT CAP CHAIR </v>
          </cell>
          <cell r="T959" t="str">
            <v>041</v>
          </cell>
          <cell r="U959" t="str">
            <v>E</v>
          </cell>
          <cell r="W959" t="str">
            <v>Y</v>
          </cell>
          <cell r="Y959" t="str">
            <v>Y</v>
          </cell>
          <cell r="Z959">
            <v>3685.46</v>
          </cell>
          <cell r="AA959">
            <v>3585.95</v>
          </cell>
        </row>
        <row r="960">
          <cell r="Q960" t="str">
            <v>K0839</v>
          </cell>
          <cell r="R960" t="str">
            <v xml:space="preserve"> </v>
          </cell>
          <cell r="S960" t="str">
            <v>PWC GR TWO VERY HEAVY DUTY SINGLE POW OPT ST/BK 45</v>
          </cell>
          <cell r="T960" t="str">
            <v>041</v>
          </cell>
          <cell r="U960" t="str">
            <v>E</v>
          </cell>
          <cell r="W960" t="str">
            <v>Y</v>
          </cell>
          <cell r="Y960" t="str">
            <v>Y</v>
          </cell>
          <cell r="Z960">
            <v>5333.28</v>
          </cell>
          <cell r="AA960">
            <v>5189.28</v>
          </cell>
        </row>
        <row r="961">
          <cell r="Q961" t="str">
            <v>K0840</v>
          </cell>
          <cell r="R961" t="str">
            <v xml:space="preserve"> </v>
          </cell>
          <cell r="S961" t="str">
            <v>PWC GR TWO X-HEAVY DUTY SINGLE POWE OPT ST/BK WT 6</v>
          </cell>
          <cell r="T961" t="str">
            <v>041</v>
          </cell>
          <cell r="U961" t="str">
            <v>E</v>
          </cell>
          <cell r="W961" t="str">
            <v>Y</v>
          </cell>
          <cell r="Y961" t="str">
            <v>Y</v>
          </cell>
          <cell r="Z961">
            <v>8080.24</v>
          </cell>
          <cell r="AA961">
            <v>7862.07</v>
          </cell>
        </row>
        <row r="962">
          <cell r="Q962" t="str">
            <v>K0841</v>
          </cell>
          <cell r="R962" t="str">
            <v xml:space="preserve"> </v>
          </cell>
          <cell r="S962" t="str">
            <v>PWC GROUP TWO STAND MULTIPL POW OPT SEAT/BACK U</v>
          </cell>
          <cell r="T962" t="str">
            <v>041</v>
          </cell>
          <cell r="U962" t="str">
            <v>E</v>
          </cell>
          <cell r="W962" t="str">
            <v>Y</v>
          </cell>
          <cell r="Y962" t="str">
            <v>Y</v>
          </cell>
          <cell r="Z962">
            <v>3673.8</v>
          </cell>
          <cell r="AA962">
            <v>3574.61</v>
          </cell>
        </row>
        <row r="963">
          <cell r="Q963" t="str">
            <v>K0842</v>
          </cell>
          <cell r="R963" t="str">
            <v xml:space="preserve"> </v>
          </cell>
          <cell r="S963" t="str">
            <v xml:space="preserve">PWC GROUP TWO STAND MULTIPLE POW OPT CAP CHAIR </v>
          </cell>
          <cell r="T963" t="str">
            <v>041</v>
          </cell>
          <cell r="U963" t="str">
            <v>E</v>
          </cell>
          <cell r="W963" t="str">
            <v>Y</v>
          </cell>
          <cell r="Y963" t="str">
            <v>Y</v>
          </cell>
          <cell r="Z963">
            <v>3673.8</v>
          </cell>
          <cell r="AA963">
            <v>3574.61</v>
          </cell>
        </row>
        <row r="964">
          <cell r="Q964" t="str">
            <v>K0843</v>
          </cell>
          <cell r="R964" t="str">
            <v xml:space="preserve"> </v>
          </cell>
          <cell r="S964" t="str">
            <v>PWC GRP TWO HEAVY DUTY MULT POW OPT ST/BK WT 301</v>
          </cell>
          <cell r="T964" t="str">
            <v>041</v>
          </cell>
          <cell r="U964" t="str">
            <v>E</v>
          </cell>
          <cell r="W964" t="str">
            <v>Y</v>
          </cell>
          <cell r="Y964" t="str">
            <v>Y</v>
          </cell>
          <cell r="Z964">
            <v>4423.26</v>
          </cell>
          <cell r="AA964">
            <v>4303.83</v>
          </cell>
        </row>
        <row r="965">
          <cell r="Q965" t="str">
            <v>K0848</v>
          </cell>
          <cell r="R965" t="str">
            <v xml:space="preserve"> </v>
          </cell>
          <cell r="S965" t="str">
            <v>PWC GROUP 3 STANDARD SEAT/BACK WT CAPACITY UP TO A</v>
          </cell>
          <cell r="T965" t="str">
            <v>041</v>
          </cell>
          <cell r="U965" t="str">
            <v>E</v>
          </cell>
          <cell r="W965" t="str">
            <v>Y</v>
          </cell>
          <cell r="Y965" t="str">
            <v>Y</v>
          </cell>
          <cell r="Z965">
            <v>4495.46</v>
          </cell>
          <cell r="AA965">
            <v>4374.08</v>
          </cell>
        </row>
        <row r="966">
          <cell r="Q966" t="str">
            <v>K0849</v>
          </cell>
          <cell r="R966" t="str">
            <v xml:space="preserve"> </v>
          </cell>
          <cell r="S966" t="str">
            <v xml:space="preserve">PWC GROUP 3 STANDARD, CAPTAINS CHAIR WT CAP UP TO </v>
          </cell>
          <cell r="T966" t="str">
            <v>041</v>
          </cell>
          <cell r="U966" t="str">
            <v>E</v>
          </cell>
          <cell r="W966" t="str">
            <v>Y</v>
          </cell>
          <cell r="Y966" t="str">
            <v>Y</v>
          </cell>
          <cell r="Z966">
            <v>4322.12</v>
          </cell>
          <cell r="AA966">
            <v>4205.42</v>
          </cell>
        </row>
        <row r="967">
          <cell r="Q967" t="str">
            <v>K0850</v>
          </cell>
          <cell r="R967" t="str">
            <v xml:space="preserve"> </v>
          </cell>
          <cell r="S967" t="str">
            <v>PWC GROUP 3 HEAVY DUTY SEAT/BACK WEIGHT 301-450 LB</v>
          </cell>
          <cell r="T967" t="str">
            <v>041</v>
          </cell>
          <cell r="U967" t="str">
            <v>E</v>
          </cell>
          <cell r="W967" t="str">
            <v>Y</v>
          </cell>
          <cell r="Y967" t="str">
            <v>Y</v>
          </cell>
          <cell r="Z967">
            <v>5214.6499999999996</v>
          </cell>
          <cell r="AA967">
            <v>5073.8500000000004</v>
          </cell>
        </row>
        <row r="968">
          <cell r="Q968" t="str">
            <v>K0851</v>
          </cell>
          <cell r="R968" t="str">
            <v xml:space="preserve"> </v>
          </cell>
          <cell r="S968" t="str">
            <v>PWC GROUP 3 HEAVY DUTY CAPTANS CHAIR WT CAPACITY 3</v>
          </cell>
          <cell r="T968" t="str">
            <v>041</v>
          </cell>
          <cell r="U968" t="str">
            <v>E</v>
          </cell>
          <cell r="W968" t="str">
            <v>Y</v>
          </cell>
          <cell r="Y968" t="str">
            <v>Y</v>
          </cell>
          <cell r="Z968">
            <v>5013.7700000000004</v>
          </cell>
          <cell r="AA968">
            <v>4878.3999999999996</v>
          </cell>
        </row>
        <row r="969">
          <cell r="Q969" t="str">
            <v>K0852</v>
          </cell>
          <cell r="R969" t="str">
            <v xml:space="preserve"> </v>
          </cell>
          <cell r="S969" t="str">
            <v>PWC GROUP 3 VERY HEAVY DUTY SEAT/BACK WT 451-600 L</v>
          </cell>
          <cell r="T969" t="str">
            <v>041</v>
          </cell>
          <cell r="U969" t="str">
            <v>E</v>
          </cell>
          <cell r="W969" t="str">
            <v>Y</v>
          </cell>
          <cell r="Y969" t="str">
            <v>Y</v>
          </cell>
          <cell r="Z969">
            <v>6025.21</v>
          </cell>
          <cell r="AA969">
            <v>5862.53</v>
          </cell>
        </row>
        <row r="970">
          <cell r="Q970" t="str">
            <v>K0853</v>
          </cell>
          <cell r="R970" t="str">
            <v xml:space="preserve"> </v>
          </cell>
          <cell r="S970" t="str">
            <v>PWR W/C, GROUP 3 VERY HEAVY DUTY, CAPTAIN, PT WT 4</v>
          </cell>
          <cell r="T970" t="str">
            <v>041</v>
          </cell>
          <cell r="U970" t="str">
            <v>E</v>
          </cell>
          <cell r="W970" t="str">
            <v>Y</v>
          </cell>
          <cell r="Y970" t="str">
            <v>Y</v>
          </cell>
          <cell r="Z970">
            <v>6189.34</v>
          </cell>
          <cell r="AA970">
            <v>6022.23</v>
          </cell>
        </row>
        <row r="971">
          <cell r="Q971" t="str">
            <v>K0854</v>
          </cell>
          <cell r="R971" t="str">
            <v xml:space="preserve"> </v>
          </cell>
          <cell r="S971" t="str">
            <v>PWC GROUP 3 X-HEAVY DUTY SEAT/BACK WEIGHT CAP. 601</v>
          </cell>
          <cell r="T971" t="str">
            <v>041</v>
          </cell>
          <cell r="U971" t="str">
            <v>E</v>
          </cell>
          <cell r="W971" t="str">
            <v>Y</v>
          </cell>
          <cell r="Y971" t="str">
            <v>Y</v>
          </cell>
          <cell r="Z971">
            <v>8199.5300000000007</v>
          </cell>
          <cell r="AA971">
            <v>7978.14</v>
          </cell>
        </row>
        <row r="972">
          <cell r="Q972" t="str">
            <v>K0855</v>
          </cell>
          <cell r="R972" t="str">
            <v xml:space="preserve"> </v>
          </cell>
          <cell r="S972" t="str">
            <v xml:space="preserve">PWC GROUP 3 X-HEAVY DUTY CAPTN CHAIR WT CAPAC 601 </v>
          </cell>
          <cell r="T972" t="str">
            <v>041</v>
          </cell>
          <cell r="U972" t="str">
            <v>E</v>
          </cell>
          <cell r="W972" t="str">
            <v>Y</v>
          </cell>
          <cell r="Y972" t="str">
            <v>Y</v>
          </cell>
          <cell r="Z972">
            <v>7745.69</v>
          </cell>
          <cell r="AA972">
            <v>7536.56</v>
          </cell>
        </row>
        <row r="973">
          <cell r="Q973" t="str">
            <v>K0856</v>
          </cell>
          <cell r="R973" t="str">
            <v xml:space="preserve"> </v>
          </cell>
          <cell r="S973" t="str">
            <v>PWC GROUP 3 STAND SINGLE POWER OPT SEAT/BACK WT CA</v>
          </cell>
          <cell r="T973" t="str">
            <v>041</v>
          </cell>
          <cell r="U973" t="str">
            <v>E</v>
          </cell>
          <cell r="W973" t="str">
            <v>Y</v>
          </cell>
          <cell r="Y973" t="str">
            <v>Y</v>
          </cell>
          <cell r="Z973">
            <v>4825.3999999999996</v>
          </cell>
          <cell r="AA973">
            <v>4695.1099999999997</v>
          </cell>
        </row>
        <row r="974">
          <cell r="Q974" t="str">
            <v>K0857</v>
          </cell>
          <cell r="R974" t="str">
            <v xml:space="preserve"> </v>
          </cell>
          <cell r="S974" t="str">
            <v>PWC GROUP 3 STAND SINGLE PWR OPT CAP/CHAIR WEIGH</v>
          </cell>
          <cell r="T974" t="str">
            <v>041</v>
          </cell>
          <cell r="U974" t="str">
            <v>E</v>
          </cell>
          <cell r="W974" t="str">
            <v>Y</v>
          </cell>
          <cell r="Y974" t="str">
            <v>Y</v>
          </cell>
          <cell r="Z974">
            <v>4922.12</v>
          </cell>
          <cell r="AA974">
            <v>4789.22</v>
          </cell>
        </row>
        <row r="975">
          <cell r="Q975" t="str">
            <v>K0858</v>
          </cell>
          <cell r="R975" t="str">
            <v xml:space="preserve"> </v>
          </cell>
          <cell r="S975" t="str">
            <v>PWC GROUP 3 HEAVY DUTY SINGLE POW OPT WEIGHT 301-4</v>
          </cell>
          <cell r="T975" t="str">
            <v>041</v>
          </cell>
          <cell r="U975" t="str">
            <v>E</v>
          </cell>
          <cell r="W975" t="str">
            <v>Y</v>
          </cell>
          <cell r="Y975" t="str">
            <v>Y</v>
          </cell>
          <cell r="Z975">
            <v>5986.86</v>
          </cell>
          <cell r="AA975">
            <v>5825.21</v>
          </cell>
        </row>
        <row r="976">
          <cell r="Q976" t="str">
            <v>K0859</v>
          </cell>
          <cell r="R976" t="str">
            <v xml:space="preserve"> </v>
          </cell>
          <cell r="S976" t="str">
            <v>PWC GROUP 3 HEAVY DUTY SINGLE POW OPT CAP/CHAIR WT</v>
          </cell>
          <cell r="T976" t="str">
            <v>041</v>
          </cell>
          <cell r="U976" t="str">
            <v>E</v>
          </cell>
          <cell r="W976" t="str">
            <v>Y</v>
          </cell>
          <cell r="Y976" t="str">
            <v>Y</v>
          </cell>
          <cell r="Z976">
            <v>5709.65</v>
          </cell>
          <cell r="AA976">
            <v>5555.49</v>
          </cell>
        </row>
        <row r="977">
          <cell r="Q977" t="str">
            <v>K0860</v>
          </cell>
          <cell r="R977" t="str">
            <v xml:space="preserve"> </v>
          </cell>
          <cell r="S977" t="str">
            <v>PWC GROUP 3 VERY HEAVY DUTY 1 POW OPT SEAT/BACK 45</v>
          </cell>
          <cell r="T977" t="str">
            <v>041</v>
          </cell>
          <cell r="U977" t="str">
            <v>E</v>
          </cell>
          <cell r="W977" t="str">
            <v>Y</v>
          </cell>
          <cell r="Y977" t="str">
            <v>Y</v>
          </cell>
          <cell r="Z977">
            <v>8553.06</v>
          </cell>
          <cell r="AA977">
            <v>8322.1299999999992</v>
          </cell>
        </row>
        <row r="978">
          <cell r="Q978" t="str">
            <v>K0861</v>
          </cell>
          <cell r="R978" t="str">
            <v xml:space="preserve"> </v>
          </cell>
          <cell r="S978" t="str">
            <v>PWC GROUP 3 STANDARD MUL OPTS SEAT/BACK WT UP TO 3</v>
          </cell>
          <cell r="T978" t="str">
            <v>041</v>
          </cell>
          <cell r="U978" t="str">
            <v>E</v>
          </cell>
          <cell r="W978" t="str">
            <v>Y</v>
          </cell>
          <cell r="Y978" t="str">
            <v>Y</v>
          </cell>
          <cell r="Z978">
            <v>4833.2</v>
          </cell>
          <cell r="AA978">
            <v>4702.7</v>
          </cell>
        </row>
        <row r="979">
          <cell r="Q979" t="str">
            <v>K0862</v>
          </cell>
          <cell r="R979" t="str">
            <v xml:space="preserve"> </v>
          </cell>
          <cell r="S979" t="str">
            <v>PWC GROUP 3 HEAVY DUTY MLT OPT SEAT/BACK WT CAPACI</v>
          </cell>
          <cell r="T979" t="str">
            <v>041</v>
          </cell>
          <cell r="U979" t="str">
            <v>E</v>
          </cell>
          <cell r="W979" t="str">
            <v>Y</v>
          </cell>
          <cell r="Y979" t="str">
            <v>Y</v>
          </cell>
          <cell r="Z979">
            <v>5986.86</v>
          </cell>
          <cell r="AA979">
            <v>5825.21</v>
          </cell>
        </row>
        <row r="980">
          <cell r="Q980" t="str">
            <v>K0863</v>
          </cell>
          <cell r="R980" t="str">
            <v xml:space="preserve"> </v>
          </cell>
          <cell r="S980" t="str">
            <v>PWC GROUP 3 VERY HEAVY DUTY MLT OPT SEAT/BACK WT 4</v>
          </cell>
          <cell r="T980" t="str">
            <v>041</v>
          </cell>
          <cell r="U980" t="str">
            <v>E</v>
          </cell>
          <cell r="W980" t="str">
            <v>Y</v>
          </cell>
          <cell r="Y980" t="str">
            <v>Y</v>
          </cell>
          <cell r="Z980">
            <v>8553.06</v>
          </cell>
          <cell r="AA980">
            <v>8322.1299999999992</v>
          </cell>
        </row>
        <row r="981">
          <cell r="Q981" t="str">
            <v>K0864</v>
          </cell>
          <cell r="R981" t="str">
            <v xml:space="preserve"> </v>
          </cell>
          <cell r="S981" t="str">
            <v>PWC GROUP 3 X-HEAVY DUTY MLT OPTS SEAT/BACK WT CAP</v>
          </cell>
          <cell r="T981" t="str">
            <v>041</v>
          </cell>
          <cell r="U981" t="str">
            <v>E</v>
          </cell>
          <cell r="W981" t="str">
            <v>Y</v>
          </cell>
          <cell r="Y981" t="str">
            <v>Y</v>
          </cell>
          <cell r="Z981">
            <v>10178.23</v>
          </cell>
          <cell r="AA981">
            <v>9903.42</v>
          </cell>
        </row>
        <row r="982">
          <cell r="Q982" t="str">
            <v>K0868</v>
          </cell>
          <cell r="R982" t="str">
            <v xml:space="preserve"> </v>
          </cell>
          <cell r="S982" t="str">
            <v>PWC GROUP 4 STANDARD SEAT/BACK WT CAPACITY UP TO 3</v>
          </cell>
          <cell r="T982" t="str">
            <v>041</v>
          </cell>
          <cell r="U982" t="str">
            <v>E</v>
          </cell>
          <cell r="V982" t="str">
            <v>Y</v>
          </cell>
          <cell r="W982" t="str">
            <v>Y</v>
          </cell>
          <cell r="Y982" t="str">
            <v>Y</v>
          </cell>
        </row>
        <row r="983">
          <cell r="Q983" t="str">
            <v>K0869</v>
          </cell>
          <cell r="R983" t="str">
            <v xml:space="preserve"> </v>
          </cell>
          <cell r="S983" t="str">
            <v>PWC GROUP 4 STANDARD CAPTAINS CHAIR WT CAPACITY UP</v>
          </cell>
          <cell r="T983" t="str">
            <v>041</v>
          </cell>
          <cell r="U983" t="str">
            <v>E</v>
          </cell>
          <cell r="V983" t="str">
            <v>Y</v>
          </cell>
          <cell r="W983" t="str">
            <v>Y</v>
          </cell>
          <cell r="Y983" t="str">
            <v>Y</v>
          </cell>
        </row>
        <row r="984">
          <cell r="Q984" t="str">
            <v>K0870</v>
          </cell>
          <cell r="R984" t="str">
            <v xml:space="preserve"> </v>
          </cell>
          <cell r="S984" t="str">
            <v>PWC GROUP 4 HEAVY DUTY SEAT/BACK WT CAPACITY 301-4</v>
          </cell>
          <cell r="T984" t="str">
            <v>041</v>
          </cell>
          <cell r="U984" t="str">
            <v>E</v>
          </cell>
          <cell r="V984" t="str">
            <v>Y</v>
          </cell>
          <cell r="W984" t="str">
            <v>Y</v>
          </cell>
          <cell r="Y984" t="str">
            <v>Y</v>
          </cell>
        </row>
        <row r="985">
          <cell r="Q985" t="str">
            <v>K0871</v>
          </cell>
          <cell r="R985" t="str">
            <v xml:space="preserve"> </v>
          </cell>
          <cell r="S985" t="str">
            <v xml:space="preserve">PWC GROUP 4 VERY HEAVY DUTY SEAT/BACK WT CAPACITY </v>
          </cell>
          <cell r="T985" t="str">
            <v>041</v>
          </cell>
          <cell r="U985" t="str">
            <v>E</v>
          </cell>
          <cell r="V985" t="str">
            <v>Y</v>
          </cell>
          <cell r="W985" t="str">
            <v>Y</v>
          </cell>
          <cell r="Y985" t="str">
            <v>Y</v>
          </cell>
        </row>
        <row r="986">
          <cell r="Q986" t="str">
            <v>K0877</v>
          </cell>
          <cell r="R986" t="str">
            <v xml:space="preserve"> </v>
          </cell>
          <cell r="S986" t="str">
            <v>PWC GROUP 4 STAND SEAT/BACK SINGLE POW OPT WT U</v>
          </cell>
          <cell r="T986" t="str">
            <v>041</v>
          </cell>
          <cell r="U986" t="str">
            <v>E</v>
          </cell>
          <cell r="V986" t="str">
            <v>Y</v>
          </cell>
          <cell r="W986" t="str">
            <v>Y</v>
          </cell>
          <cell r="Y986" t="str">
            <v>Y</v>
          </cell>
        </row>
        <row r="987">
          <cell r="Q987" t="str">
            <v>K0878</v>
          </cell>
          <cell r="R987" t="str">
            <v xml:space="preserve"> </v>
          </cell>
          <cell r="S987" t="str">
            <v>PWC GROUP 4 STANDARD CAP CHAIR SINGLE POW OPT WT C</v>
          </cell>
          <cell r="T987" t="str">
            <v>041</v>
          </cell>
          <cell r="U987" t="str">
            <v>E</v>
          </cell>
          <cell r="V987" t="str">
            <v>Y</v>
          </cell>
          <cell r="W987" t="str">
            <v>Y</v>
          </cell>
          <cell r="Y987" t="str">
            <v>Y</v>
          </cell>
        </row>
        <row r="988">
          <cell r="Q988" t="str">
            <v>K0879</v>
          </cell>
          <cell r="R988" t="str">
            <v xml:space="preserve"> </v>
          </cell>
          <cell r="S988" t="str">
            <v>PWC GROUP 4 HEAVY DUTY SEAT/BACK SINGLE POW OPT WT</v>
          </cell>
          <cell r="T988" t="str">
            <v>041</v>
          </cell>
          <cell r="U988" t="str">
            <v>E</v>
          </cell>
          <cell r="V988" t="str">
            <v>Y</v>
          </cell>
          <cell r="W988" t="str">
            <v>Y</v>
          </cell>
          <cell r="Y988" t="str">
            <v>Y</v>
          </cell>
        </row>
        <row r="989">
          <cell r="Q989" t="str">
            <v>K0880</v>
          </cell>
          <cell r="R989" t="str">
            <v xml:space="preserve"> </v>
          </cell>
          <cell r="S989" t="str">
            <v>PWC GROUP 4 VERY HEAVY DUTY SEAT/BACK 1 POW OPT WT</v>
          </cell>
          <cell r="T989" t="str">
            <v>041</v>
          </cell>
          <cell r="U989" t="str">
            <v>E</v>
          </cell>
          <cell r="V989" t="str">
            <v>Y</v>
          </cell>
          <cell r="W989" t="str">
            <v>Y</v>
          </cell>
          <cell r="Y989" t="str">
            <v>Y</v>
          </cell>
        </row>
        <row r="990">
          <cell r="Q990" t="str">
            <v>K0884</v>
          </cell>
          <cell r="R990" t="str">
            <v xml:space="preserve"> </v>
          </cell>
          <cell r="S990" t="str">
            <v xml:space="preserve">PWC GROUP 4 STANDARD MLT POW OPTS SEAT/BACK WT UP </v>
          </cell>
          <cell r="T990" t="str">
            <v>041</v>
          </cell>
          <cell r="U990" t="str">
            <v>E</v>
          </cell>
          <cell r="V990" t="str">
            <v>Y</v>
          </cell>
          <cell r="W990" t="str">
            <v>Y</v>
          </cell>
          <cell r="Y990" t="str">
            <v>Y</v>
          </cell>
        </row>
        <row r="991">
          <cell r="Q991" t="str">
            <v>K0885</v>
          </cell>
          <cell r="R991" t="str">
            <v xml:space="preserve"> </v>
          </cell>
          <cell r="S991" t="str">
            <v xml:space="preserve">PWC GROUP 4 STANDARD MLT POW OPTS CAP CHAIR WT UP </v>
          </cell>
          <cell r="T991" t="str">
            <v>041</v>
          </cell>
          <cell r="U991" t="str">
            <v>E</v>
          </cell>
          <cell r="V991" t="str">
            <v>Y</v>
          </cell>
          <cell r="W991" t="str">
            <v>Y</v>
          </cell>
          <cell r="Y991" t="str">
            <v>Y</v>
          </cell>
        </row>
        <row r="992">
          <cell r="Q992" t="str">
            <v>K0886</v>
          </cell>
          <cell r="R992" t="str">
            <v xml:space="preserve"> </v>
          </cell>
          <cell r="S992" t="str">
            <v>PWC GROUP 4 HEAVY DUTY SEAT/BACK MUL POW OPTS WT 3</v>
          </cell>
          <cell r="T992" t="str">
            <v>041</v>
          </cell>
          <cell r="U992" t="str">
            <v>E</v>
          </cell>
          <cell r="V992" t="str">
            <v>Y</v>
          </cell>
          <cell r="W992" t="str">
            <v>Y</v>
          </cell>
          <cell r="Y992" t="str">
            <v>Y</v>
          </cell>
        </row>
        <row r="993">
          <cell r="Q993" t="str">
            <v>K0890</v>
          </cell>
          <cell r="R993" t="str">
            <v xml:space="preserve"> </v>
          </cell>
          <cell r="S993" t="str">
            <v xml:space="preserve">PWC GROUP 5 PEDIATRIC SINGLE POW OPT SEAT/BACK WT </v>
          </cell>
          <cell r="T993" t="str">
            <v>041</v>
          </cell>
          <cell r="U993" t="str">
            <v>E</v>
          </cell>
          <cell r="V993" t="str">
            <v>Y</v>
          </cell>
          <cell r="W993" t="str">
            <v>Y</v>
          </cell>
          <cell r="Y993" t="str">
            <v>Y</v>
          </cell>
        </row>
        <row r="994">
          <cell r="Q994" t="str">
            <v>K0891</v>
          </cell>
          <cell r="R994" t="str">
            <v xml:space="preserve"> </v>
          </cell>
          <cell r="S994" t="str">
            <v>PWC GROUP 5 PEDIATRIC MLT POW OPTS SEAT/BACK WT UP</v>
          </cell>
          <cell r="T994" t="str">
            <v>041</v>
          </cell>
          <cell r="U994" t="str">
            <v>E</v>
          </cell>
          <cell r="V994" t="str">
            <v>Y</v>
          </cell>
          <cell r="W994" t="str">
            <v>Y</v>
          </cell>
          <cell r="Y994" t="str">
            <v>Y</v>
          </cell>
        </row>
        <row r="995">
          <cell r="Q995" t="str">
            <v>K0898</v>
          </cell>
          <cell r="R995" t="str">
            <v xml:space="preserve"> </v>
          </cell>
          <cell r="S995" t="str">
            <v xml:space="preserve">POWER WHEELCHAIR NOC                              </v>
          </cell>
          <cell r="T995" t="str">
            <v>041</v>
          </cell>
          <cell r="U995" t="str">
            <v>E</v>
          </cell>
          <cell r="V995" t="str">
            <v>Y</v>
          </cell>
          <cell r="W995" t="str">
            <v>Y</v>
          </cell>
          <cell r="Y995" t="str">
            <v>Y</v>
          </cell>
        </row>
        <row r="996">
          <cell r="Q996" t="str">
            <v>K0899</v>
          </cell>
          <cell r="R996" t="str">
            <v xml:space="preserve"> </v>
          </cell>
          <cell r="S996" t="str">
            <v>POWR MOBLITY DEVICE NOT CODED BY DME PDAC, NOT MEE</v>
          </cell>
          <cell r="T996" t="str">
            <v>041</v>
          </cell>
          <cell r="U996" t="str">
            <v>E</v>
          </cell>
          <cell r="V996" t="str">
            <v>Y</v>
          </cell>
          <cell r="W996" t="str">
            <v>Y</v>
          </cell>
          <cell r="Y996" t="str">
            <v>Y</v>
          </cell>
        </row>
        <row r="997">
          <cell r="Q997" t="str">
            <v>K0900</v>
          </cell>
          <cell r="S997" t="str">
            <v>CUSTOMIZED DURABLE MEDICAL EQUIP, OTHER THAN W</v>
          </cell>
          <cell r="T997" t="str">
            <v>041</v>
          </cell>
          <cell r="U997" t="str">
            <v>Y</v>
          </cell>
          <cell r="V997" t="str">
            <v>Y</v>
          </cell>
          <cell r="W997" t="str">
            <v>Y</v>
          </cell>
          <cell r="Y997" t="str">
            <v>Y</v>
          </cell>
        </row>
        <row r="998">
          <cell r="Q998" t="str">
            <v>K1005</v>
          </cell>
          <cell r="S998" t="str">
            <v>DISPOSABLE COLLECT STORAGE BAG FOR BRSTMLK ANY SZ, TYPE,EA</v>
          </cell>
          <cell r="T998" t="str">
            <v>048</v>
          </cell>
          <cell r="U998" t="str">
            <v>Y</v>
          </cell>
          <cell r="V998" t="str">
            <v>N</v>
          </cell>
          <cell r="W998" t="str">
            <v>N</v>
          </cell>
          <cell r="Y998" t="str">
            <v>N</v>
          </cell>
          <cell r="Z998">
            <v>0.33</v>
          </cell>
          <cell r="AA998">
            <v>0.32</v>
          </cell>
          <cell r="AD998">
            <v>120</v>
          </cell>
          <cell r="AE998">
            <v>30</v>
          </cell>
        </row>
        <row r="999">
          <cell r="Q999" t="str">
            <v>L0112</v>
          </cell>
          <cell r="S999" t="str">
            <v>CRANIAL CERV ORTH,CONG TORTICOLLIS,W/WO SFT INTRFC</v>
          </cell>
          <cell r="T999" t="str">
            <v>041</v>
          </cell>
          <cell r="U999" t="str">
            <v>Y</v>
          </cell>
          <cell r="W999" t="str">
            <v>Y</v>
          </cell>
          <cell r="Y999" t="str">
            <v>Y</v>
          </cell>
          <cell r="Z999">
            <v>1306.28</v>
          </cell>
          <cell r="AA999">
            <v>1271.01</v>
          </cell>
        </row>
        <row r="1000">
          <cell r="Q1000" t="str">
            <v>L0120</v>
          </cell>
          <cell r="S1000" t="str">
            <v>CERVICAL,FLEXIBLE,NON-ADJSTABLE,PREFAB,OTS,FOAM CO</v>
          </cell>
          <cell r="T1000" t="str">
            <v>041</v>
          </cell>
          <cell r="U1000" t="str">
            <v>N</v>
          </cell>
          <cell r="W1000" t="str">
            <v>Y</v>
          </cell>
          <cell r="Y1000" t="str">
            <v>N</v>
          </cell>
          <cell r="Z1000">
            <v>18.89</v>
          </cell>
          <cell r="AA1000">
            <v>18.38</v>
          </cell>
          <cell r="AD1000">
            <v>1</v>
          </cell>
          <cell r="AE1000">
            <v>365</v>
          </cell>
        </row>
        <row r="1001">
          <cell r="Q1001" t="str">
            <v>L0130</v>
          </cell>
          <cell r="S1001" t="str">
            <v xml:space="preserve">COLLAR; CERVICAL, FLEXIBLE, THERMOPLASTIC, MOLDED </v>
          </cell>
          <cell r="T1001" t="str">
            <v>041</v>
          </cell>
          <cell r="U1001" t="str">
            <v>N</v>
          </cell>
          <cell r="W1001" t="str">
            <v>N</v>
          </cell>
          <cell r="Y1001" t="str">
            <v>Y</v>
          </cell>
          <cell r="Z1001">
            <v>142.47</v>
          </cell>
          <cell r="AA1001">
            <v>138.62</v>
          </cell>
          <cell r="AD1001">
            <v>1</v>
          </cell>
          <cell r="AE1001">
            <v>365</v>
          </cell>
        </row>
        <row r="1002">
          <cell r="Q1002" t="str">
            <v>L0140</v>
          </cell>
          <cell r="S1002" t="str">
            <v xml:space="preserve">COLLAR; CERVICAL, SEMI-RIGID, ADJUSTABLE PLASTIC  </v>
          </cell>
          <cell r="T1002" t="str">
            <v>041</v>
          </cell>
          <cell r="U1002" t="str">
            <v>N</v>
          </cell>
          <cell r="W1002" t="str">
            <v>Y</v>
          </cell>
          <cell r="Y1002" t="str">
            <v>Y</v>
          </cell>
          <cell r="Z1002">
            <v>55.87</v>
          </cell>
          <cell r="AA1002">
            <v>54.36</v>
          </cell>
          <cell r="AD1002">
            <v>1</v>
          </cell>
          <cell r="AE1002">
            <v>365</v>
          </cell>
        </row>
        <row r="1003">
          <cell r="Q1003" t="str">
            <v>L0150</v>
          </cell>
          <cell r="S1003" t="str">
            <v>COLLAR; CERVICAL, SEMI-RIGID, ADJUSTABLE MOLDED CH</v>
          </cell>
          <cell r="T1003" t="str">
            <v>041</v>
          </cell>
          <cell r="U1003" t="str">
            <v>N</v>
          </cell>
          <cell r="W1003" t="str">
            <v>Y</v>
          </cell>
          <cell r="Y1003" t="str">
            <v>Y</v>
          </cell>
          <cell r="Z1003">
            <v>99.91</v>
          </cell>
          <cell r="AA1003">
            <v>97.21</v>
          </cell>
          <cell r="AD1003">
            <v>1</v>
          </cell>
          <cell r="AE1003">
            <v>365</v>
          </cell>
        </row>
        <row r="1004">
          <cell r="Q1004" t="str">
            <v>L0160</v>
          </cell>
          <cell r="S1004" t="str">
            <v>CERVICAL,SEMI-RIGID,WIRE FRAME OCCIPITAL-MANDIBULA</v>
          </cell>
          <cell r="T1004" t="str">
            <v>041</v>
          </cell>
          <cell r="U1004" t="str">
            <v>N</v>
          </cell>
          <cell r="W1004" t="str">
            <v>Y</v>
          </cell>
          <cell r="Y1004" t="str">
            <v>Y</v>
          </cell>
          <cell r="Z1004">
            <v>111.7</v>
          </cell>
          <cell r="AA1004">
            <v>108.68</v>
          </cell>
          <cell r="AD1004">
            <v>1</v>
          </cell>
          <cell r="AE1004">
            <v>365</v>
          </cell>
        </row>
        <row r="1005">
          <cell r="Q1005" t="str">
            <v>L0170</v>
          </cell>
          <cell r="S1005" t="str">
            <v xml:space="preserve">CERVICAL, COLLAR, MOLDED TO PATIENT               </v>
          </cell>
          <cell r="T1005" t="str">
            <v>041</v>
          </cell>
          <cell r="U1005" t="str">
            <v>Y</v>
          </cell>
          <cell r="W1005" t="str">
            <v>Y</v>
          </cell>
          <cell r="Y1005" t="str">
            <v>Y</v>
          </cell>
          <cell r="Z1005">
            <v>750.42</v>
          </cell>
          <cell r="AA1005">
            <v>730.16</v>
          </cell>
        </row>
        <row r="1006">
          <cell r="Q1006" t="str">
            <v>L0172</v>
          </cell>
          <cell r="S1006" t="str">
            <v>CERVICAL COLLAR,SEMI-RIGID THERMOPLASTIC FOAM 2 PC</v>
          </cell>
          <cell r="T1006" t="str">
            <v>041</v>
          </cell>
          <cell r="U1006" t="str">
            <v>N</v>
          </cell>
          <cell r="W1006" t="str">
            <v>Y</v>
          </cell>
          <cell r="Y1006" t="str">
            <v>Y</v>
          </cell>
          <cell r="Z1006">
            <v>101.21</v>
          </cell>
          <cell r="AA1006">
            <v>98.48</v>
          </cell>
          <cell r="AD1006">
            <v>1</v>
          </cell>
          <cell r="AE1006">
            <v>365</v>
          </cell>
        </row>
        <row r="1007">
          <cell r="Q1007" t="str">
            <v>L0174</v>
          </cell>
          <cell r="S1007" t="str">
            <v>CERVICAL COLLAR,SEMI-RIGID THERMOPLASTIC FOAM 2PC,</v>
          </cell>
          <cell r="T1007" t="str">
            <v>041</v>
          </cell>
          <cell r="U1007" t="str">
            <v>N</v>
          </cell>
          <cell r="W1007" t="str">
            <v>Y</v>
          </cell>
          <cell r="Y1007" t="str">
            <v>Y</v>
          </cell>
          <cell r="Z1007">
            <v>259.91000000000003</v>
          </cell>
          <cell r="AA1007">
            <v>252.89</v>
          </cell>
          <cell r="AD1007">
            <v>1</v>
          </cell>
          <cell r="AE1007">
            <v>365</v>
          </cell>
        </row>
        <row r="1008">
          <cell r="Q1008" t="str">
            <v>L0180</v>
          </cell>
          <cell r="S1008" t="str">
            <v>COLLAR;CERVICAL,MULTI POST,OCCIP/MAND SUPPORTS,ADJ</v>
          </cell>
          <cell r="T1008" t="str">
            <v>041</v>
          </cell>
          <cell r="U1008" t="str">
            <v>N</v>
          </cell>
          <cell r="W1008" t="str">
            <v>Y</v>
          </cell>
          <cell r="Y1008" t="str">
            <v>Y</v>
          </cell>
          <cell r="Z1008">
            <v>421.08</v>
          </cell>
          <cell r="AA1008">
            <v>409.71</v>
          </cell>
          <cell r="AD1008">
            <v>1</v>
          </cell>
          <cell r="AE1008">
            <v>365</v>
          </cell>
        </row>
        <row r="1009">
          <cell r="Q1009" t="str">
            <v>L0190</v>
          </cell>
          <cell r="S1009" t="str">
            <v>COLLAR;CERVICAL,MULT POST OCC/MAND SUPPORT;ADJ.CER</v>
          </cell>
          <cell r="T1009" t="str">
            <v>041</v>
          </cell>
          <cell r="U1009" t="str">
            <v>N</v>
          </cell>
          <cell r="W1009" t="str">
            <v>Y</v>
          </cell>
          <cell r="Y1009" t="str">
            <v>Y</v>
          </cell>
          <cell r="Z1009">
            <v>496.61</v>
          </cell>
          <cell r="AA1009">
            <v>483.2</v>
          </cell>
          <cell r="AD1009">
            <v>1</v>
          </cell>
          <cell r="AE1009">
            <v>365</v>
          </cell>
        </row>
        <row r="1010">
          <cell r="Q1010" t="str">
            <v>L0200</v>
          </cell>
          <cell r="S1010" t="str">
            <v>COLLAR;CERVICAL,MULT POST OCC/MAN SUPPORT,ADJ BARS</v>
          </cell>
          <cell r="T1010" t="str">
            <v>041</v>
          </cell>
          <cell r="U1010" t="str">
            <v>N</v>
          </cell>
          <cell r="W1010" t="str">
            <v>Y</v>
          </cell>
          <cell r="Y1010" t="str">
            <v>Y</v>
          </cell>
          <cell r="Z1010">
            <v>576.02</v>
          </cell>
          <cell r="AA1010">
            <v>560.47</v>
          </cell>
          <cell r="AD1010">
            <v>1</v>
          </cell>
          <cell r="AE1010">
            <v>365</v>
          </cell>
        </row>
        <row r="1011">
          <cell r="Q1011" t="str">
            <v>L0220</v>
          </cell>
          <cell r="S1011" t="str">
            <v xml:space="preserve">RIB BELT; THORACIC, CUSTOM FABRICATED             </v>
          </cell>
          <cell r="T1011" t="str">
            <v>041</v>
          </cell>
          <cell r="U1011" t="str">
            <v>N</v>
          </cell>
          <cell r="W1011" t="str">
            <v>N</v>
          </cell>
          <cell r="Y1011" t="str">
            <v>Y</v>
          </cell>
          <cell r="Z1011">
            <v>120.58</v>
          </cell>
          <cell r="AA1011">
            <v>117.32</v>
          </cell>
          <cell r="AD1011">
            <v>1</v>
          </cell>
          <cell r="AE1011">
            <v>365</v>
          </cell>
        </row>
        <row r="1012">
          <cell r="Q1012" t="str">
            <v>L0450</v>
          </cell>
          <cell r="S1012" t="str">
            <v>TLSO,FLEX,TRNK SUP,UPR THORACIC,RGD STAYS/PANL,STR</v>
          </cell>
          <cell r="T1012" t="str">
            <v>041</v>
          </cell>
          <cell r="U1012" t="str">
            <v>N</v>
          </cell>
          <cell r="W1012" t="str">
            <v>Y</v>
          </cell>
          <cell r="Y1012" t="str">
            <v>N</v>
          </cell>
          <cell r="Z1012">
            <v>122.98</v>
          </cell>
          <cell r="AA1012">
            <v>119.66</v>
          </cell>
          <cell r="AD1012">
            <v>1</v>
          </cell>
          <cell r="AE1012">
            <v>365</v>
          </cell>
        </row>
        <row r="1013">
          <cell r="Q1013" t="str">
            <v>L0452</v>
          </cell>
          <cell r="S1013" t="str">
            <v>TLSO,FLEX,TRNK SUP,UPR THORACIC,RGD STAYS/PANL,STR</v>
          </cell>
          <cell r="T1013" t="str">
            <v>041</v>
          </cell>
          <cell r="U1013" t="str">
            <v>Y</v>
          </cell>
          <cell r="W1013" t="str">
            <v>N</v>
          </cell>
          <cell r="Y1013" t="str">
            <v>Y</v>
          </cell>
          <cell r="Z1013">
            <v>239.34</v>
          </cell>
          <cell r="AA1013">
            <v>232.88</v>
          </cell>
        </row>
        <row r="1014">
          <cell r="Q1014" t="str">
            <v>L0454</v>
          </cell>
          <cell r="S1014" t="str">
            <v>TLSO FLEX,TRNK SUP,SACRO ABV T9,RGD STAYS/PANL,STR</v>
          </cell>
          <cell r="T1014" t="str">
            <v>041</v>
          </cell>
          <cell r="U1014" t="str">
            <v>N</v>
          </cell>
          <cell r="W1014" t="str">
            <v>Y</v>
          </cell>
          <cell r="Y1014" t="str">
            <v>N</v>
          </cell>
          <cell r="Z1014">
            <v>262.45999999999998</v>
          </cell>
          <cell r="AA1014">
            <v>255.37</v>
          </cell>
          <cell r="AD1014">
            <v>1</v>
          </cell>
          <cell r="AE1014">
            <v>365</v>
          </cell>
        </row>
        <row r="1015">
          <cell r="Q1015" t="str">
            <v>L0455</v>
          </cell>
          <cell r="S1015" t="str">
            <v>TLSO FLEX TRNK SPT/SAC JUNCTN TO T9 INC SHLDR STRP</v>
          </cell>
          <cell r="T1015" t="str">
            <v>041</v>
          </cell>
          <cell r="U1015" t="str">
            <v>N</v>
          </cell>
          <cell r="W1015" t="str">
            <v>Y</v>
          </cell>
          <cell r="Y1015" t="str">
            <v>Y</v>
          </cell>
          <cell r="Z1015">
            <v>262.45999999999998</v>
          </cell>
          <cell r="AA1015">
            <v>255.37</v>
          </cell>
          <cell r="AD1015">
            <v>1</v>
          </cell>
          <cell r="AE1015">
            <v>365</v>
          </cell>
        </row>
        <row r="1016">
          <cell r="Q1016" t="str">
            <v>L0456</v>
          </cell>
          <cell r="S1016" t="str">
            <v>TLSO,FLEX,TRNK SUP,THORACIC,RGD PST/SFT ANT,SAC-SC</v>
          </cell>
          <cell r="T1016" t="str">
            <v>041</v>
          </cell>
          <cell r="U1016" t="str">
            <v>Y</v>
          </cell>
          <cell r="W1016" t="str">
            <v>Y</v>
          </cell>
          <cell r="Y1016" t="str">
            <v>Y</v>
          </cell>
          <cell r="Z1016">
            <v>752.65</v>
          </cell>
          <cell r="AA1016">
            <v>732.33</v>
          </cell>
        </row>
        <row r="1017">
          <cell r="Q1017" t="str">
            <v>L0457</v>
          </cell>
          <cell r="S1017" t="str">
            <v xml:space="preserve">TLSO FLEX TRNK SJ-SS PRE OTS                      </v>
          </cell>
          <cell r="T1017" t="str">
            <v>041</v>
          </cell>
          <cell r="U1017" t="str">
            <v>Y</v>
          </cell>
          <cell r="W1017" t="str">
            <v>Y</v>
          </cell>
          <cell r="Y1017" t="str">
            <v>Y</v>
          </cell>
          <cell r="Z1017">
            <v>752.65</v>
          </cell>
          <cell r="AA1017">
            <v>732.33</v>
          </cell>
        </row>
        <row r="1018">
          <cell r="Q1018" t="str">
            <v>L0458</v>
          </cell>
          <cell r="S1018" t="str">
            <v>TLSO,TRPLNR CON,MOD SEG SPNL SYS,2 RGD PLAS SHLS,P</v>
          </cell>
          <cell r="T1018" t="str">
            <v>041</v>
          </cell>
          <cell r="U1018" t="str">
            <v>Y</v>
          </cell>
          <cell r="W1018" t="str">
            <v>Y</v>
          </cell>
          <cell r="Y1018" t="str">
            <v>Y</v>
          </cell>
          <cell r="Z1018">
            <v>832.38</v>
          </cell>
          <cell r="AA1018">
            <v>809.91</v>
          </cell>
        </row>
        <row r="1019">
          <cell r="Q1019" t="str">
            <v>L0460</v>
          </cell>
          <cell r="S1019" t="str">
            <v>TLSO,TRPLNR CON,MOD SEG SPNL SYS,2 RGD PLAS SHLS,P</v>
          </cell>
          <cell r="T1019" t="str">
            <v>041</v>
          </cell>
          <cell r="U1019" t="str">
            <v>Y</v>
          </cell>
          <cell r="W1019" t="str">
            <v>Y</v>
          </cell>
          <cell r="Y1019" t="str">
            <v>Y</v>
          </cell>
          <cell r="Z1019">
            <v>759.66</v>
          </cell>
          <cell r="AA1019">
            <v>739.15</v>
          </cell>
        </row>
        <row r="1020">
          <cell r="Q1020" t="str">
            <v>L0462</v>
          </cell>
          <cell r="S1020" t="str">
            <v>TLSO,TRPLNR CON,MOD SEG SPNL SYS,3 RGD PLAS SHLS,P</v>
          </cell>
          <cell r="T1020" t="str">
            <v>041</v>
          </cell>
          <cell r="U1020" t="str">
            <v>Y</v>
          </cell>
          <cell r="W1020" t="str">
            <v>Y</v>
          </cell>
          <cell r="Y1020" t="str">
            <v>Y</v>
          </cell>
          <cell r="Z1020">
            <v>1165.33</v>
          </cell>
          <cell r="AA1020">
            <v>1133.8699999999999</v>
          </cell>
        </row>
        <row r="1021">
          <cell r="Q1021" t="str">
            <v>L0464</v>
          </cell>
          <cell r="S1021" t="str">
            <v>TLSO,TRPLNR CON,MOD SEG SPNL SYS,4 RGD PLAS SHLS,P</v>
          </cell>
          <cell r="T1021" t="str">
            <v>041</v>
          </cell>
          <cell r="U1021" t="str">
            <v>Y</v>
          </cell>
          <cell r="W1021" t="str">
            <v>Y</v>
          </cell>
          <cell r="Y1021" t="str">
            <v>Y</v>
          </cell>
          <cell r="Z1021">
            <v>1387.32</v>
          </cell>
          <cell r="AA1021">
            <v>1349.86</v>
          </cell>
        </row>
        <row r="1022">
          <cell r="Q1022" t="str">
            <v>L0466</v>
          </cell>
          <cell r="S1022" t="str">
            <v>TLSO,SAGITTAL CONT,RGD POST,SFT ANT,RESTR TRNK&lt;MOT</v>
          </cell>
          <cell r="T1022" t="str">
            <v>041</v>
          </cell>
          <cell r="U1022" t="str">
            <v>N</v>
          </cell>
          <cell r="W1022" t="str">
            <v>Y</v>
          </cell>
          <cell r="Y1022" t="str">
            <v>Y</v>
          </cell>
          <cell r="Z1022">
            <v>287.11</v>
          </cell>
          <cell r="AA1022">
            <v>279.36</v>
          </cell>
          <cell r="AD1022">
            <v>1</v>
          </cell>
          <cell r="AE1022">
            <v>365</v>
          </cell>
        </row>
        <row r="1023">
          <cell r="Q1023" t="str">
            <v>L0467</v>
          </cell>
          <cell r="S1023" t="str">
            <v xml:space="preserve">TLSO SAGITAL CNTRL PREFAB OTS                     </v>
          </cell>
          <cell r="T1023" t="str">
            <v>041</v>
          </cell>
          <cell r="U1023" t="str">
            <v>N</v>
          </cell>
          <cell r="W1023" t="str">
            <v>Y</v>
          </cell>
          <cell r="Y1023" t="str">
            <v>Y</v>
          </cell>
          <cell r="Z1023">
            <v>287.11</v>
          </cell>
          <cell r="AA1023">
            <v>279.36</v>
          </cell>
          <cell r="AD1023">
            <v>1</v>
          </cell>
          <cell r="AE1023">
            <v>365</v>
          </cell>
        </row>
        <row r="1024">
          <cell r="Q1024" t="str">
            <v>L0468</v>
          </cell>
          <cell r="S1024" t="str">
            <v>TLSO,SAGITTAL-CORONAL CONT,RGD POST,FLEX ANT,RESTR</v>
          </cell>
          <cell r="T1024" t="str">
            <v>041</v>
          </cell>
          <cell r="U1024" t="str">
            <v>N</v>
          </cell>
          <cell r="W1024" t="str">
            <v>Y</v>
          </cell>
          <cell r="Y1024" t="str">
            <v>Y</v>
          </cell>
          <cell r="Z1024">
            <v>359.82</v>
          </cell>
          <cell r="AA1024">
            <v>350.1</v>
          </cell>
          <cell r="AD1024">
            <v>1</v>
          </cell>
          <cell r="AE1024">
            <v>365</v>
          </cell>
        </row>
        <row r="1025">
          <cell r="Q1025" t="str">
            <v>L0469</v>
          </cell>
          <cell r="S1025" t="str">
            <v xml:space="preserve">TLSO SAGITAL-CORONAL FLEX ANT PREFAB OTS          </v>
          </cell>
          <cell r="T1025" t="str">
            <v>041</v>
          </cell>
          <cell r="U1025" t="str">
            <v>N</v>
          </cell>
          <cell r="W1025" t="str">
            <v>Y</v>
          </cell>
          <cell r="Y1025" t="str">
            <v>Y</v>
          </cell>
          <cell r="Z1025">
            <v>359.82</v>
          </cell>
          <cell r="AA1025">
            <v>350.1</v>
          </cell>
          <cell r="AD1025">
            <v>1</v>
          </cell>
          <cell r="AE1025">
            <v>365</v>
          </cell>
        </row>
        <row r="1026">
          <cell r="Q1026" t="str">
            <v>L0470</v>
          </cell>
          <cell r="S1026" t="str">
            <v>TLSO TRIPLANAR CONTROL RESTRIC TRNK MOTION SAGIT/C</v>
          </cell>
          <cell r="T1026" t="str">
            <v>041</v>
          </cell>
          <cell r="U1026" t="str">
            <v>N</v>
          </cell>
          <cell r="W1026" t="str">
            <v>Y</v>
          </cell>
          <cell r="Y1026" t="str">
            <v>Y</v>
          </cell>
          <cell r="Z1026">
            <v>614.08000000000004</v>
          </cell>
          <cell r="AA1026">
            <v>597.5</v>
          </cell>
          <cell r="AD1026">
            <v>1</v>
          </cell>
          <cell r="AE1026">
            <v>365</v>
          </cell>
        </row>
        <row r="1027">
          <cell r="Q1027" t="str">
            <v>L0472</v>
          </cell>
          <cell r="S1027" t="str">
            <v xml:space="preserve">TLSO TRIPLANAR CONTROL HYPEREX RIGID/LATER/FRAME, </v>
          </cell>
          <cell r="T1027" t="str">
            <v>041</v>
          </cell>
          <cell r="U1027" t="str">
            <v>N</v>
          </cell>
          <cell r="W1027" t="str">
            <v>Y</v>
          </cell>
          <cell r="Y1027" t="str">
            <v>Y</v>
          </cell>
          <cell r="Z1027">
            <v>377.87</v>
          </cell>
          <cell r="AA1027">
            <v>367.67</v>
          </cell>
          <cell r="AD1027">
            <v>1</v>
          </cell>
          <cell r="AE1027">
            <v>365</v>
          </cell>
        </row>
        <row r="1028">
          <cell r="Q1028" t="str">
            <v>L0480</v>
          </cell>
          <cell r="S1028" t="str">
            <v>TLSO TRIPLANER CONTROL, 1 PIECE RIGID PLAS SHELL W</v>
          </cell>
          <cell r="T1028" t="str">
            <v>041</v>
          </cell>
          <cell r="U1028" t="str">
            <v>Y</v>
          </cell>
          <cell r="W1028" t="str">
            <v>N</v>
          </cell>
          <cell r="Y1028" t="str">
            <v>Y</v>
          </cell>
          <cell r="Z1028">
            <v>1409.72</v>
          </cell>
          <cell r="AA1028">
            <v>1371.66</v>
          </cell>
        </row>
        <row r="1029">
          <cell r="Q1029" t="str">
            <v>L0482</v>
          </cell>
          <cell r="S1029" t="str">
            <v>TLSO TRIPLANER CONTROL 1 PIECE RIGIN SHELL W/OUT L</v>
          </cell>
          <cell r="T1029" t="str">
            <v>041</v>
          </cell>
          <cell r="U1029" t="str">
            <v>Y</v>
          </cell>
          <cell r="W1029" t="str">
            <v>N</v>
          </cell>
          <cell r="Y1029" t="str">
            <v>Y</v>
          </cell>
          <cell r="Z1029">
            <v>1574.67</v>
          </cell>
          <cell r="AA1029">
            <v>1532.15</v>
          </cell>
        </row>
        <row r="1030">
          <cell r="Q1030" t="str">
            <v>L0484</v>
          </cell>
          <cell r="S1030" t="str">
            <v>TLSO TRIPLANER CONTROL 2 PIECE RIGID SHELL W/OUT L</v>
          </cell>
          <cell r="T1030" t="str">
            <v>041</v>
          </cell>
          <cell r="U1030" t="str">
            <v>Y</v>
          </cell>
          <cell r="W1030" t="str">
            <v>N</v>
          </cell>
          <cell r="Y1030" t="str">
            <v>Y</v>
          </cell>
          <cell r="Z1030">
            <v>1700.59</v>
          </cell>
          <cell r="AA1030">
            <v>1654.67</v>
          </cell>
        </row>
        <row r="1031">
          <cell r="Q1031" t="str">
            <v>L0486</v>
          </cell>
          <cell r="S1031" t="str">
            <v>TLSO TRIPLANER CONTROL 2 PIECE RIGID SHELL WITH LI</v>
          </cell>
          <cell r="T1031" t="str">
            <v>041</v>
          </cell>
          <cell r="U1031" t="str">
            <v>Y</v>
          </cell>
          <cell r="W1031" t="str">
            <v>N</v>
          </cell>
          <cell r="Y1031" t="str">
            <v>Y</v>
          </cell>
          <cell r="Z1031">
            <v>1909.82</v>
          </cell>
          <cell r="AA1031">
            <v>1858.25</v>
          </cell>
        </row>
        <row r="1032">
          <cell r="Q1032" t="str">
            <v>L0488</v>
          </cell>
          <cell r="S1032" t="str">
            <v>TLSO,TRIPLANAR CONTROL 1 PIECE RIGID SHELL WITH LI</v>
          </cell>
          <cell r="T1032" t="str">
            <v>041</v>
          </cell>
          <cell r="U1032" t="str">
            <v>Y</v>
          </cell>
          <cell r="W1032" t="str">
            <v>Y</v>
          </cell>
          <cell r="Y1032" t="str">
            <v>Y</v>
          </cell>
          <cell r="Z1032">
            <v>936.9</v>
          </cell>
          <cell r="AA1032">
            <v>911.6</v>
          </cell>
        </row>
        <row r="1033">
          <cell r="Q1033" t="str">
            <v>L0490</v>
          </cell>
          <cell r="S1033" t="str">
            <v>TLSO SAGITTAL-CORONAL CONDROL 1 PIECE RIGID W/OVER</v>
          </cell>
          <cell r="T1033" t="str">
            <v>041</v>
          </cell>
          <cell r="U1033" t="str">
            <v>Y</v>
          </cell>
          <cell r="W1033" t="str">
            <v>Y</v>
          </cell>
          <cell r="Y1033" t="str">
            <v>Y</v>
          </cell>
          <cell r="Z1033">
            <v>264.01</v>
          </cell>
          <cell r="AA1033">
            <v>256.88</v>
          </cell>
        </row>
        <row r="1034">
          <cell r="Q1034" t="str">
            <v>L0491</v>
          </cell>
          <cell r="S1034" t="str">
            <v>TLSO, SAGITTAL-CORONAL CONTROL, MODULAR SEG-SPINAL</v>
          </cell>
          <cell r="T1034" t="str">
            <v>041</v>
          </cell>
          <cell r="U1034" t="str">
            <v>Y</v>
          </cell>
          <cell r="W1034" t="str">
            <v>Y</v>
          </cell>
          <cell r="Y1034" t="str">
            <v>Y</v>
          </cell>
          <cell r="Z1034">
            <v>716.78</v>
          </cell>
          <cell r="AA1034">
            <v>697.43</v>
          </cell>
        </row>
        <row r="1035">
          <cell r="Q1035" t="str">
            <v>L0492</v>
          </cell>
          <cell r="S1035" t="str">
            <v>TLSO, SAGITAL-CORONAL CONTROL MODULAR SEG-SPINAL 3</v>
          </cell>
          <cell r="T1035" t="str">
            <v>041</v>
          </cell>
          <cell r="U1035" t="str">
            <v>N</v>
          </cell>
          <cell r="W1035" t="str">
            <v>N</v>
          </cell>
          <cell r="Y1035" t="str">
            <v>Y</v>
          </cell>
          <cell r="Z1035">
            <v>466.75</v>
          </cell>
          <cell r="AA1035">
            <v>454.15</v>
          </cell>
          <cell r="AD1035">
            <v>1</v>
          </cell>
          <cell r="AE1035">
            <v>365</v>
          </cell>
        </row>
        <row r="1036">
          <cell r="Q1036" t="str">
            <v>L0621</v>
          </cell>
          <cell r="S1036" t="str">
            <v>SACROILIAC ORTH,FLEX,PROVIDE PEL-SAC SUPT,STRP-PEN</v>
          </cell>
          <cell r="T1036" t="str">
            <v>041</v>
          </cell>
          <cell r="U1036" t="str">
            <v>N</v>
          </cell>
          <cell r="W1036" t="str">
            <v>Y</v>
          </cell>
          <cell r="Y1036" t="str">
            <v>N</v>
          </cell>
          <cell r="Z1036">
            <v>69.41</v>
          </cell>
          <cell r="AA1036">
            <v>67.540000000000006</v>
          </cell>
          <cell r="AD1036">
            <v>1</v>
          </cell>
          <cell r="AE1036">
            <v>365</v>
          </cell>
        </row>
        <row r="1037">
          <cell r="Q1037" t="str">
            <v>L0622</v>
          </cell>
          <cell r="S1037" t="str">
            <v xml:space="preserve">SACROILIAC ORTHOSIS FLEXIBLE PROVIDE PEL-SAC SUPP </v>
          </cell>
          <cell r="T1037" t="str">
            <v>041</v>
          </cell>
          <cell r="U1037" t="str">
            <v>N</v>
          </cell>
          <cell r="W1037" t="str">
            <v>N</v>
          </cell>
          <cell r="Y1037" t="str">
            <v>Y</v>
          </cell>
          <cell r="Z1037">
            <v>215.18</v>
          </cell>
          <cell r="AA1037">
            <v>209.37</v>
          </cell>
          <cell r="AD1037">
            <v>1</v>
          </cell>
          <cell r="AE1037">
            <v>365</v>
          </cell>
        </row>
        <row r="1038">
          <cell r="Q1038" t="str">
            <v>L0623</v>
          </cell>
          <cell r="S1038" t="str">
            <v>SACROILIAC ORTH,PROVDS PEL-SAC SUPRT,RGD-SEMI PNLS</v>
          </cell>
          <cell r="T1038" t="str">
            <v>041</v>
          </cell>
          <cell r="U1038" t="str">
            <v>Y</v>
          </cell>
          <cell r="V1038" t="str">
            <v>Y</v>
          </cell>
          <cell r="W1038" t="str">
            <v>Y</v>
          </cell>
          <cell r="Y1038" t="str">
            <v>Y</v>
          </cell>
        </row>
        <row r="1039">
          <cell r="Q1039" t="str">
            <v>L0624</v>
          </cell>
          <cell r="S1039" t="str">
            <v>SACROILIAC ORTHOSIS RIG/SEMI RIGID PEL-SAG SUPP CU</v>
          </cell>
          <cell r="T1039" t="str">
            <v>041</v>
          </cell>
          <cell r="U1039" t="str">
            <v>Y</v>
          </cell>
          <cell r="V1039" t="str">
            <v>Y</v>
          </cell>
          <cell r="W1039" t="str">
            <v>N</v>
          </cell>
          <cell r="Y1039" t="str">
            <v>Y</v>
          </cell>
        </row>
        <row r="1040">
          <cell r="Q1040" t="str">
            <v>L0625</v>
          </cell>
          <cell r="S1040" t="str">
            <v>LUMBAR ORTH,FLEX,POST EXTNDS L-1-L-5,STRPS,PEND AB</v>
          </cell>
          <cell r="T1040" t="str">
            <v>041</v>
          </cell>
          <cell r="U1040" t="str">
            <v>N</v>
          </cell>
          <cell r="W1040" t="str">
            <v>Y</v>
          </cell>
          <cell r="Y1040" t="str">
            <v>N</v>
          </cell>
          <cell r="Z1040">
            <v>44.34</v>
          </cell>
          <cell r="AA1040">
            <v>43.14</v>
          </cell>
          <cell r="AD1040">
            <v>1</v>
          </cell>
          <cell r="AE1040">
            <v>365</v>
          </cell>
        </row>
        <row r="1041">
          <cell r="Q1041" t="str">
            <v>L0626</v>
          </cell>
          <cell r="S1041" t="str">
            <v>LUMBAR ORTH,SAGI-CNTRL,RGD POST,EXT L1 TO L5 VERT,</v>
          </cell>
          <cell r="T1041" t="str">
            <v>041</v>
          </cell>
          <cell r="U1041" t="str">
            <v>N</v>
          </cell>
          <cell r="W1041" t="str">
            <v>Y</v>
          </cell>
          <cell r="Y1041" t="str">
            <v>Y</v>
          </cell>
          <cell r="Z1041">
            <v>72.75</v>
          </cell>
          <cell r="AA1041">
            <v>70.790000000000006</v>
          </cell>
          <cell r="AD1041">
            <v>1</v>
          </cell>
          <cell r="AE1041">
            <v>365</v>
          </cell>
        </row>
        <row r="1042">
          <cell r="Q1042" t="str">
            <v>L0627</v>
          </cell>
          <cell r="S1042" t="str">
            <v>LUMBAR ORTH,SAGI-CNTRL,RGD POST ANT,EXT L1 TO L5 V</v>
          </cell>
          <cell r="T1042" t="str">
            <v>041</v>
          </cell>
          <cell r="U1042" t="str">
            <v>N</v>
          </cell>
          <cell r="W1042" t="str">
            <v>Y</v>
          </cell>
          <cell r="Y1042" t="str">
            <v>Y</v>
          </cell>
          <cell r="Z1042">
            <v>330.89</v>
          </cell>
          <cell r="AA1042">
            <v>321.95999999999998</v>
          </cell>
          <cell r="AD1042">
            <v>1</v>
          </cell>
          <cell r="AE1042">
            <v>365</v>
          </cell>
        </row>
        <row r="1043">
          <cell r="Q1043" t="str">
            <v>L0628</v>
          </cell>
          <cell r="S1043" t="str">
            <v>LUMBAR SACRAL ORTH,FLEX,SACRO TO T9 VERT,STRPS-STA</v>
          </cell>
          <cell r="T1043" t="str">
            <v>041</v>
          </cell>
          <cell r="U1043" t="str">
            <v>N</v>
          </cell>
          <cell r="W1043" t="str">
            <v>Y</v>
          </cell>
          <cell r="Y1043" t="str">
            <v>N</v>
          </cell>
          <cell r="Z1043">
            <v>100.35</v>
          </cell>
          <cell r="AA1043">
            <v>97.64</v>
          </cell>
          <cell r="AD1043">
            <v>1</v>
          </cell>
          <cell r="AE1043">
            <v>365</v>
          </cell>
        </row>
        <row r="1044">
          <cell r="Q1044" t="str">
            <v>L0629</v>
          </cell>
          <cell r="S1044" t="str">
            <v>LUMBAR-SACRAL ORTHOSIS, FLEXIBLE SACRO JUN-T9 CUST</v>
          </cell>
          <cell r="T1044" t="str">
            <v>041</v>
          </cell>
          <cell r="U1044" t="str">
            <v>Y</v>
          </cell>
          <cell r="V1044" t="str">
            <v>Y</v>
          </cell>
          <cell r="W1044" t="str">
            <v>N</v>
          </cell>
          <cell r="Y1044" t="str">
            <v>Y</v>
          </cell>
        </row>
        <row r="1045">
          <cell r="Q1045" t="str">
            <v>L0630</v>
          </cell>
          <cell r="S1045" t="str">
            <v>LUMBAR SACRAL ORTH,SAGI-CNTRL,RGD POST EXT SACRO T</v>
          </cell>
          <cell r="T1045" t="str">
            <v>041</v>
          </cell>
          <cell r="U1045" t="str">
            <v>N</v>
          </cell>
          <cell r="W1045" t="str">
            <v>Y</v>
          </cell>
          <cell r="Y1045" t="str">
            <v>Y</v>
          </cell>
          <cell r="Z1045">
            <v>130.4</v>
          </cell>
          <cell r="AA1045">
            <v>126.88</v>
          </cell>
          <cell r="AD1045">
            <v>1</v>
          </cell>
          <cell r="AE1045">
            <v>365</v>
          </cell>
        </row>
        <row r="1046">
          <cell r="Q1046" t="str">
            <v>L0631</v>
          </cell>
          <cell r="S1046" t="str">
            <v>LUMBAR-SACRAL ORTH,SAGI-CNTRL,RGD ANT-POST,SACRO T</v>
          </cell>
          <cell r="T1046" t="str">
            <v>041</v>
          </cell>
          <cell r="U1046" t="str">
            <v>Y</v>
          </cell>
          <cell r="V1046" t="str">
            <v>Y</v>
          </cell>
          <cell r="W1046" t="str">
            <v>Y</v>
          </cell>
          <cell r="Y1046" t="str">
            <v>Y</v>
          </cell>
        </row>
        <row r="1047">
          <cell r="Q1047" t="str">
            <v>L0632</v>
          </cell>
          <cell r="S1047" t="str">
            <v>LSO SAIT-CORON CONTROL W/RIDIG-ANT-POST PANELS C.F</v>
          </cell>
          <cell r="T1047" t="str">
            <v>041</v>
          </cell>
          <cell r="U1047" t="str">
            <v>Y</v>
          </cell>
          <cell r="V1047" t="str">
            <v>Y</v>
          </cell>
          <cell r="W1047" t="str">
            <v>N</v>
          </cell>
          <cell r="Y1047" t="str">
            <v>Y</v>
          </cell>
        </row>
        <row r="1048">
          <cell r="Q1048" t="str">
            <v>L0633</v>
          </cell>
          <cell r="S1048" t="str">
            <v>LSO,SAGI-CNTRL,RGD POST EXT SACRO TO T9 VERT,RGD L</v>
          </cell>
          <cell r="T1048" t="str">
            <v>041</v>
          </cell>
          <cell r="U1048" t="str">
            <v>N</v>
          </cell>
          <cell r="W1048" t="str">
            <v>Y</v>
          </cell>
          <cell r="Y1048" t="str">
            <v>Y</v>
          </cell>
          <cell r="Z1048">
            <v>275.36</v>
          </cell>
          <cell r="AA1048">
            <v>267.93</v>
          </cell>
          <cell r="AD1048">
            <v>1</v>
          </cell>
          <cell r="AE1048">
            <v>365</v>
          </cell>
        </row>
        <row r="1049">
          <cell r="Q1049" t="str">
            <v>L0634</v>
          </cell>
          <cell r="S1049" t="str">
            <v>LSO SAGITTAL-CORON CONT W/RIGID POSTERIOR CUSTOM P</v>
          </cell>
          <cell r="T1049" t="str">
            <v>041</v>
          </cell>
          <cell r="U1049" t="str">
            <v>Y</v>
          </cell>
          <cell r="V1049" t="str">
            <v>Y</v>
          </cell>
          <cell r="W1049" t="str">
            <v>N</v>
          </cell>
          <cell r="Y1049" t="str">
            <v>Y</v>
          </cell>
        </row>
        <row r="1050">
          <cell r="Q1050" t="str">
            <v>L0635</v>
          </cell>
          <cell r="S1050" t="str">
            <v>LSO SAGITTAL CORON CONT, LUMBAR FLEXION PREFAB INC</v>
          </cell>
          <cell r="T1050" t="str">
            <v>041</v>
          </cell>
          <cell r="U1050" t="str">
            <v>N</v>
          </cell>
          <cell r="W1050" t="str">
            <v>Y</v>
          </cell>
          <cell r="Y1050" t="str">
            <v>Y</v>
          </cell>
          <cell r="Z1050">
            <v>932.6</v>
          </cell>
          <cell r="AA1050">
            <v>907.42</v>
          </cell>
          <cell r="AD1050">
            <v>1</v>
          </cell>
          <cell r="AE1050">
            <v>365</v>
          </cell>
        </row>
        <row r="1051">
          <cell r="Q1051" t="str">
            <v>L0636</v>
          </cell>
          <cell r="S1051" t="str">
            <v>LSO SAGITTAL CORON CONT LUMBAR FLEXIBLE CUSTOM FAB</v>
          </cell>
          <cell r="T1051" t="str">
            <v>041</v>
          </cell>
          <cell r="U1051" t="str">
            <v>Y</v>
          </cell>
          <cell r="W1051" t="str">
            <v>N</v>
          </cell>
          <cell r="Y1051" t="str">
            <v>Y</v>
          </cell>
          <cell r="Z1051">
            <v>1265.3800000000001</v>
          </cell>
          <cell r="AA1051">
            <v>1231.21</v>
          </cell>
        </row>
        <row r="1052">
          <cell r="Q1052" t="str">
            <v>L0637</v>
          </cell>
          <cell r="S1052" t="str">
            <v xml:space="preserve">LSO,SAGI-CORONAL CNTROL,RGD ANT-POST EXT SACRO TO </v>
          </cell>
          <cell r="T1052" t="str">
            <v>041</v>
          </cell>
          <cell r="U1052" t="str">
            <v>Y</v>
          </cell>
          <cell r="W1052" t="str">
            <v>Y</v>
          </cell>
          <cell r="Y1052" t="str">
            <v>Y</v>
          </cell>
          <cell r="Z1052">
            <v>1042.94</v>
          </cell>
          <cell r="AA1052">
            <v>1014.78</v>
          </cell>
          <cell r="AD1052">
            <v>1</v>
          </cell>
          <cell r="AE1052">
            <v>365</v>
          </cell>
        </row>
        <row r="1053">
          <cell r="Q1053" t="str">
            <v>L0638</v>
          </cell>
          <cell r="S1053" t="str">
            <v xml:space="preserve">LSO SAGITTAL CORONAL CONT RIGID/POST FRAME/PANELS </v>
          </cell>
          <cell r="T1053" t="str">
            <v>041</v>
          </cell>
          <cell r="U1053" t="str">
            <v>Y</v>
          </cell>
          <cell r="W1053" t="str">
            <v>N</v>
          </cell>
          <cell r="Y1053" t="str">
            <v>Y</v>
          </cell>
          <cell r="Z1053">
            <v>1230.97</v>
          </cell>
          <cell r="AA1053">
            <v>1197.73</v>
          </cell>
        </row>
        <row r="1054">
          <cell r="Q1054" t="str">
            <v>L0639</v>
          </cell>
          <cell r="S1054" t="str">
            <v>LSO,SAGI-CORONAL,CNTRL,RGD PNL,POST EXT SACRO TO T</v>
          </cell>
          <cell r="T1054" t="str">
            <v>041</v>
          </cell>
          <cell r="U1054" t="str">
            <v>Y</v>
          </cell>
          <cell r="W1054" t="str">
            <v>Y</v>
          </cell>
          <cell r="Y1054" t="str">
            <v>Y</v>
          </cell>
          <cell r="Z1054">
            <v>1042.94</v>
          </cell>
          <cell r="AA1054">
            <v>1014.78</v>
          </cell>
        </row>
        <row r="1055">
          <cell r="Q1055" t="str">
            <v>L0640</v>
          </cell>
          <cell r="S1055" t="str">
            <v>LSO EXTEND FROM SACROCO JUNCT TO T-9 CUSTOM FAB IN</v>
          </cell>
          <cell r="T1055" t="str">
            <v>041</v>
          </cell>
          <cell r="U1055" t="str">
            <v>Y</v>
          </cell>
          <cell r="W1055" t="str">
            <v>N</v>
          </cell>
          <cell r="Y1055" t="str">
            <v>Y</v>
          </cell>
          <cell r="Z1055">
            <v>976.61</v>
          </cell>
          <cell r="AA1055">
            <v>950.24</v>
          </cell>
        </row>
        <row r="1056">
          <cell r="Q1056" t="str">
            <v>L0641</v>
          </cell>
          <cell r="S1056" t="str">
            <v xml:space="preserve">LO SAGI-CONT RIG PNL 11-15 VERT PREFAB OTS        </v>
          </cell>
          <cell r="T1056" t="str">
            <v>041</v>
          </cell>
          <cell r="U1056" t="str">
            <v>N</v>
          </cell>
          <cell r="W1056" t="str">
            <v>Y</v>
          </cell>
          <cell r="Y1056" t="str">
            <v>Y</v>
          </cell>
          <cell r="Z1056">
            <v>62.75</v>
          </cell>
          <cell r="AA1056">
            <v>61.06</v>
          </cell>
          <cell r="AD1056">
            <v>1</v>
          </cell>
          <cell r="AE1056">
            <v>365</v>
          </cell>
        </row>
        <row r="1057">
          <cell r="Q1057" t="str">
            <v>L0642</v>
          </cell>
          <cell r="S1057" t="str">
            <v>LUMBAR ORT SAGI-CONT RIGID ANT POS 11 15 VERT PREF</v>
          </cell>
          <cell r="T1057" t="str">
            <v>041</v>
          </cell>
          <cell r="U1057" t="str">
            <v>N</v>
          </cell>
          <cell r="W1057" t="str">
            <v>Y</v>
          </cell>
          <cell r="Y1057" t="str">
            <v>Y</v>
          </cell>
          <cell r="Z1057">
            <v>330.89</v>
          </cell>
          <cell r="AA1057">
            <v>321.95999999999998</v>
          </cell>
          <cell r="AD1057">
            <v>1</v>
          </cell>
          <cell r="AE1057">
            <v>365</v>
          </cell>
        </row>
        <row r="1058">
          <cell r="Q1058" t="str">
            <v>L0643</v>
          </cell>
          <cell r="S1058" t="str">
            <v>LUMBAR-SACRAL SAGI CTR RIG POSSAC JNCTN T9 PEND AB</v>
          </cell>
          <cell r="T1058" t="str">
            <v>041</v>
          </cell>
          <cell r="U1058" t="str">
            <v>N</v>
          </cell>
          <cell r="W1058" t="str">
            <v>Y</v>
          </cell>
          <cell r="Y1058" t="str">
            <v>Y</v>
          </cell>
          <cell r="Z1058">
            <v>130.4</v>
          </cell>
          <cell r="AA1058">
            <v>126.88</v>
          </cell>
          <cell r="AD1058">
            <v>1</v>
          </cell>
          <cell r="AE1058">
            <v>365</v>
          </cell>
        </row>
        <row r="1059">
          <cell r="Q1059" t="str">
            <v>L0648</v>
          </cell>
          <cell r="S1059" t="str">
            <v>LUMBAR-SACRAL SAGI ANT POS PANEL SAC T9 PEND AB PR</v>
          </cell>
          <cell r="T1059" t="str">
            <v>041</v>
          </cell>
          <cell r="U1059" t="str">
            <v>Y</v>
          </cell>
          <cell r="V1059" t="str">
            <v>Y</v>
          </cell>
          <cell r="W1059" t="str">
            <v>Y</v>
          </cell>
          <cell r="Y1059" t="str">
            <v>Y</v>
          </cell>
        </row>
        <row r="1060">
          <cell r="Q1060" t="str">
            <v>L0649</v>
          </cell>
          <cell r="S1060" t="str">
            <v xml:space="preserve">LSO SAGITAL-CORONAL FLEX ANT PREFAB OTS          </v>
          </cell>
          <cell r="T1060" t="str">
            <v>041</v>
          </cell>
          <cell r="U1060" t="str">
            <v>N</v>
          </cell>
          <cell r="W1060" t="str">
            <v>Y</v>
          </cell>
          <cell r="Y1060" t="str">
            <v>Y</v>
          </cell>
          <cell r="Z1060">
            <v>275.36</v>
          </cell>
          <cell r="AA1060">
            <v>267.93</v>
          </cell>
          <cell r="AD1060">
            <v>1</v>
          </cell>
          <cell r="AE1060">
            <v>365</v>
          </cell>
        </row>
        <row r="1061">
          <cell r="Q1061" t="str">
            <v>L0650</v>
          </cell>
          <cell r="S1061" t="str">
            <v>LSO SAGI-CORONAL R ANT-POS PNL SAC JNCTN T9 PND AB</v>
          </cell>
          <cell r="T1061" t="str">
            <v>041</v>
          </cell>
          <cell r="U1061" t="str">
            <v>N</v>
          </cell>
          <cell r="W1061" t="str">
            <v>Y</v>
          </cell>
          <cell r="Y1061" t="str">
            <v>Y</v>
          </cell>
          <cell r="Z1061">
            <v>275.36</v>
          </cell>
          <cell r="AA1061">
            <v>267.93</v>
          </cell>
          <cell r="AD1061">
            <v>1</v>
          </cell>
          <cell r="AE1061">
            <v>365</v>
          </cell>
        </row>
        <row r="1062">
          <cell r="Q1062" t="str">
            <v>L0651</v>
          </cell>
          <cell r="S1062" t="str">
            <v xml:space="preserve">LSO SAGI-CORONAL R POS PNL POST SAC JCTN TS PNDLM </v>
          </cell>
          <cell r="T1062" t="str">
            <v>041</v>
          </cell>
          <cell r="U1062" t="str">
            <v>Y</v>
          </cell>
          <cell r="W1062" t="str">
            <v>Y</v>
          </cell>
          <cell r="Y1062" t="str">
            <v>Y</v>
          </cell>
          <cell r="Z1062">
            <v>1042.94</v>
          </cell>
          <cell r="AA1062">
            <v>1014.78</v>
          </cell>
        </row>
        <row r="1063">
          <cell r="Q1063" t="str">
            <v>L0700</v>
          </cell>
          <cell r="S1063" t="str">
            <v xml:space="preserve">CTLSO;ANT/POST/LAT CONTROL MOLDED TO PATIENT      </v>
          </cell>
          <cell r="T1063" t="str">
            <v>041</v>
          </cell>
          <cell r="U1063" t="str">
            <v>Y</v>
          </cell>
          <cell r="W1063" t="str">
            <v>N</v>
          </cell>
          <cell r="Y1063" t="str">
            <v>Y</v>
          </cell>
          <cell r="Z1063">
            <v>1858</v>
          </cell>
          <cell r="AA1063">
            <v>1807.83</v>
          </cell>
        </row>
        <row r="1064">
          <cell r="Q1064" t="str">
            <v>L0710</v>
          </cell>
          <cell r="S1064" t="str">
            <v>CTLSO, ANT-POS-LAT CNTRL, PT MOLDED</v>
          </cell>
          <cell r="T1064" t="str">
            <v>041</v>
          </cell>
          <cell r="U1064" t="str">
            <v>Y</v>
          </cell>
          <cell r="W1064" t="str">
            <v>N</v>
          </cell>
          <cell r="Y1064" t="str">
            <v>Y</v>
          </cell>
          <cell r="Z1064">
            <v>2042.45</v>
          </cell>
          <cell r="AA1064">
            <v>1987.3</v>
          </cell>
        </row>
        <row r="1065">
          <cell r="Q1065" t="str">
            <v>L0810</v>
          </cell>
          <cell r="S1065" t="str">
            <v xml:space="preserve">CERVICAL HALO PROCEDURE; INCORPORATED INTO JACKET </v>
          </cell>
          <cell r="T1065" t="str">
            <v>041</v>
          </cell>
          <cell r="U1065" t="str">
            <v>Y</v>
          </cell>
          <cell r="W1065" t="str">
            <v>N</v>
          </cell>
          <cell r="Y1065" t="str">
            <v>Y</v>
          </cell>
          <cell r="Z1065">
            <v>2494.66</v>
          </cell>
          <cell r="AA1065">
            <v>2427.3000000000002</v>
          </cell>
        </row>
        <row r="1066">
          <cell r="Q1066" t="str">
            <v>L0820</v>
          </cell>
          <cell r="S1066" t="str">
            <v>CERVICAL HALO PROCEDURE; INCORP INTO PLASTER</v>
          </cell>
          <cell r="T1066" t="str">
            <v>041</v>
          </cell>
          <cell r="U1066" t="str">
            <v>Y</v>
          </cell>
          <cell r="W1066" t="str">
            <v>N</v>
          </cell>
          <cell r="Y1066" t="str">
            <v>Y</v>
          </cell>
          <cell r="Z1066">
            <v>1962.4</v>
          </cell>
          <cell r="AA1066">
            <v>1909.42</v>
          </cell>
        </row>
        <row r="1067">
          <cell r="Q1067" t="str">
            <v>L0830</v>
          </cell>
          <cell r="S1067" t="str">
            <v>CERVICAL HALO PROCEDURE INCORP INTO MILWAUKE</v>
          </cell>
          <cell r="T1067" t="str">
            <v>041</v>
          </cell>
          <cell r="U1067" t="str">
            <v>Y</v>
          </cell>
          <cell r="W1067" t="str">
            <v>N</v>
          </cell>
          <cell r="Y1067" t="str">
            <v>Y</v>
          </cell>
          <cell r="Z1067">
            <v>3002.74</v>
          </cell>
          <cell r="AA1067">
            <v>2921.67</v>
          </cell>
        </row>
        <row r="1068">
          <cell r="Q1068" t="str">
            <v>L0859</v>
          </cell>
          <cell r="S1068" t="str">
            <v>ADDITION TO HALO PROCEDURE MRI COMPATIBLE SYS RING</v>
          </cell>
          <cell r="T1068" t="str">
            <v>041</v>
          </cell>
          <cell r="U1068" t="str">
            <v>Y</v>
          </cell>
          <cell r="W1068" t="str">
            <v>Y</v>
          </cell>
          <cell r="Y1068" t="str">
            <v>Y</v>
          </cell>
          <cell r="Z1068">
            <v>1063.1400000000001</v>
          </cell>
          <cell r="AA1068">
            <v>1034.44</v>
          </cell>
        </row>
        <row r="1069">
          <cell r="Q1069" t="str">
            <v>L0861</v>
          </cell>
          <cell r="S1069" t="str">
            <v>ADDITION TO HALO PROCEDURE, REPLACEMENT LINER/INTE</v>
          </cell>
          <cell r="T1069" t="str">
            <v>041</v>
          </cell>
          <cell r="U1069" t="str">
            <v>N</v>
          </cell>
          <cell r="W1069" t="str">
            <v>N</v>
          </cell>
          <cell r="Y1069" t="str">
            <v>Y</v>
          </cell>
          <cell r="Z1069">
            <v>163.11000000000001</v>
          </cell>
          <cell r="AA1069">
            <v>158.71</v>
          </cell>
          <cell r="AD1069">
            <v>1</v>
          </cell>
          <cell r="AE1069">
            <v>365</v>
          </cell>
        </row>
        <row r="1070">
          <cell r="Q1070" t="str">
            <v>L0970</v>
          </cell>
          <cell r="S1070" t="str">
            <v xml:space="preserve">TLSO; CORSET FRONT                                </v>
          </cell>
          <cell r="T1070" t="str">
            <v>041</v>
          </cell>
          <cell r="U1070" t="str">
            <v>N</v>
          </cell>
          <cell r="W1070" t="str">
            <v>Y</v>
          </cell>
          <cell r="Y1070" t="str">
            <v>Y</v>
          </cell>
          <cell r="Z1070">
            <v>76.37</v>
          </cell>
          <cell r="AA1070">
            <v>74.31</v>
          </cell>
          <cell r="AD1070">
            <v>1</v>
          </cell>
          <cell r="AE1070">
            <v>365</v>
          </cell>
        </row>
        <row r="1071">
          <cell r="Q1071" t="str">
            <v>L0972</v>
          </cell>
          <cell r="S1071" t="str">
            <v xml:space="preserve">LSO; CORSET FRONT                                 </v>
          </cell>
          <cell r="T1071" t="str">
            <v>041</v>
          </cell>
          <cell r="U1071" t="str">
            <v>N</v>
          </cell>
          <cell r="W1071" t="str">
            <v>Y</v>
          </cell>
          <cell r="Y1071" t="str">
            <v>Y</v>
          </cell>
          <cell r="Z1071">
            <v>69.5</v>
          </cell>
          <cell r="AA1071">
            <v>67.62</v>
          </cell>
          <cell r="AD1071">
            <v>1</v>
          </cell>
          <cell r="AE1071">
            <v>365</v>
          </cell>
        </row>
        <row r="1072">
          <cell r="Q1072" t="str">
            <v>L0974</v>
          </cell>
          <cell r="S1072" t="str">
            <v xml:space="preserve">TLSO; FULL CORSET                                 </v>
          </cell>
          <cell r="T1072" t="str">
            <v>041</v>
          </cell>
          <cell r="U1072" t="str">
            <v>N</v>
          </cell>
          <cell r="W1072" t="str">
            <v>Y</v>
          </cell>
          <cell r="Y1072" t="str">
            <v>Y</v>
          </cell>
          <cell r="Z1072">
            <v>124.88</v>
          </cell>
          <cell r="AA1072">
            <v>121.51</v>
          </cell>
          <cell r="AD1072">
            <v>1</v>
          </cell>
          <cell r="AE1072">
            <v>365</v>
          </cell>
        </row>
        <row r="1073">
          <cell r="Q1073" t="str">
            <v>L0976</v>
          </cell>
          <cell r="S1073" t="str">
            <v xml:space="preserve">LSO; FULL CORSET                                  </v>
          </cell>
          <cell r="T1073" t="str">
            <v>041</v>
          </cell>
          <cell r="U1073" t="str">
            <v>N</v>
          </cell>
          <cell r="W1073" t="str">
            <v>Y</v>
          </cell>
          <cell r="Y1073" t="str">
            <v>Y</v>
          </cell>
          <cell r="Z1073">
            <v>106.84</v>
          </cell>
          <cell r="AA1073">
            <v>103.96</v>
          </cell>
          <cell r="AD1073">
            <v>1</v>
          </cell>
          <cell r="AE1073">
            <v>365</v>
          </cell>
        </row>
        <row r="1074">
          <cell r="Q1074" t="str">
            <v>L0978</v>
          </cell>
          <cell r="S1074" t="str">
            <v xml:space="preserve">CRUTCH; AXILLARY EXTENSION                        </v>
          </cell>
          <cell r="T1074" t="str">
            <v>041</v>
          </cell>
          <cell r="U1074" t="str">
            <v>N</v>
          </cell>
          <cell r="W1074" t="str">
            <v>Y</v>
          </cell>
          <cell r="Y1074" t="str">
            <v>Y</v>
          </cell>
          <cell r="Z1074">
            <v>134.47999999999999</v>
          </cell>
          <cell r="AA1074">
            <v>130.85</v>
          </cell>
          <cell r="AD1074">
            <v>1</v>
          </cell>
          <cell r="AE1074">
            <v>365</v>
          </cell>
        </row>
        <row r="1075">
          <cell r="Q1075" t="str">
            <v>L0980</v>
          </cell>
          <cell r="S1075" t="str">
            <v xml:space="preserve">PERONEAL STRAPS,PREFABRICATED,OFF THE SHELF, PAIR </v>
          </cell>
          <cell r="T1075" t="str">
            <v>041</v>
          </cell>
          <cell r="U1075" t="str">
            <v>N</v>
          </cell>
          <cell r="W1075" t="str">
            <v>Y</v>
          </cell>
          <cell r="X1075" t="str">
            <v>*</v>
          </cell>
          <cell r="Y1075" t="str">
            <v>Y</v>
          </cell>
          <cell r="Z1075">
            <v>12.22</v>
          </cell>
          <cell r="AA1075">
            <v>11.89</v>
          </cell>
          <cell r="AD1075">
            <v>2</v>
          </cell>
          <cell r="AE1075">
            <v>365</v>
          </cell>
        </row>
        <row r="1076">
          <cell r="Q1076" t="str">
            <v>L0982</v>
          </cell>
          <cell r="S1076" t="str">
            <v>STOCKING SUPPORTER GRIPS,PREFABRICATED,OTS,SET OF 4</v>
          </cell>
          <cell r="T1076" t="str">
            <v>041</v>
          </cell>
          <cell r="U1076" t="str">
            <v>N</v>
          </cell>
          <cell r="W1076" t="str">
            <v>Y</v>
          </cell>
          <cell r="Y1076" t="str">
            <v>Y</v>
          </cell>
          <cell r="Z1076">
            <v>11.17</v>
          </cell>
          <cell r="AA1076">
            <v>10.87</v>
          </cell>
          <cell r="AD1076">
            <v>1</v>
          </cell>
          <cell r="AE1076">
            <v>365</v>
          </cell>
        </row>
        <row r="1077">
          <cell r="Q1077" t="str">
            <v>L0984</v>
          </cell>
          <cell r="S1077" t="str">
            <v>PROTECTIVE BODY SOCK,PREFABRICATED, OFF THE SHELF,</v>
          </cell>
          <cell r="T1077" t="str">
            <v>041</v>
          </cell>
          <cell r="U1077" t="str">
            <v>N</v>
          </cell>
          <cell r="W1077" t="str">
            <v>Y</v>
          </cell>
          <cell r="Y1077" t="str">
            <v>Y</v>
          </cell>
          <cell r="Z1077">
            <v>48.38</v>
          </cell>
          <cell r="AA1077">
            <v>47.07</v>
          </cell>
          <cell r="AD1077">
            <v>2</v>
          </cell>
          <cell r="AE1077">
            <v>365</v>
          </cell>
        </row>
        <row r="1078">
          <cell r="Q1078" t="str">
            <v>L0999</v>
          </cell>
          <cell r="S1078" t="str">
            <v xml:space="preserve">SPINAL ORTHOSIS;ADDITION, NOT OTHERWISE SPECIFIED </v>
          </cell>
          <cell r="T1078" t="str">
            <v>041</v>
          </cell>
          <cell r="U1078" t="str">
            <v>Y</v>
          </cell>
          <cell r="V1078" t="str">
            <v>Y</v>
          </cell>
          <cell r="W1078" t="str">
            <v>Y</v>
          </cell>
          <cell r="Y1078" t="str">
            <v>N</v>
          </cell>
        </row>
        <row r="1079">
          <cell r="Q1079" t="str">
            <v>L1000</v>
          </cell>
          <cell r="S1079" t="str">
            <v>CTLSO; (MILWAUKEE TYPE), INCLUDES INITIAL ORTHOSIS</v>
          </cell>
          <cell r="T1079" t="str">
            <v>041</v>
          </cell>
          <cell r="U1079" t="str">
            <v>Y</v>
          </cell>
          <cell r="W1079" t="str">
            <v>N</v>
          </cell>
          <cell r="Y1079" t="str">
            <v>Y</v>
          </cell>
          <cell r="Z1079">
            <v>1892.55</v>
          </cell>
          <cell r="AA1079">
            <v>1841.45</v>
          </cell>
        </row>
        <row r="1080">
          <cell r="Q1080" t="str">
            <v>L1001</v>
          </cell>
          <cell r="S1080" t="str">
            <v xml:space="preserve">CERVICAL THORACIC LUMBAR ORTHO IMMOBILIZER,INFANT </v>
          </cell>
          <cell r="T1080" t="str">
            <v>041</v>
          </cell>
          <cell r="U1080" t="str">
            <v>Y</v>
          </cell>
          <cell r="V1080" t="str">
            <v>Y</v>
          </cell>
          <cell r="W1080" t="str">
            <v>Y</v>
          </cell>
          <cell r="Y1080" t="str">
            <v>Y</v>
          </cell>
        </row>
        <row r="1081">
          <cell r="Q1081" t="str">
            <v>L1005</v>
          </cell>
          <cell r="S1081" t="str">
            <v>TENSION BASED SCOLIOSIS ORTHOSIS&amp;ACCESSORY PAD,FIT</v>
          </cell>
          <cell r="T1081" t="str">
            <v>041</v>
          </cell>
          <cell r="U1081" t="str">
            <v>Y</v>
          </cell>
          <cell r="W1081" t="str">
            <v>Y</v>
          </cell>
          <cell r="Y1081" t="str">
            <v>N</v>
          </cell>
          <cell r="Z1081">
            <v>2987.2</v>
          </cell>
          <cell r="AA1081">
            <v>2906.55</v>
          </cell>
        </row>
        <row r="1082">
          <cell r="Q1082" t="str">
            <v>L1010</v>
          </cell>
          <cell r="S1082" t="str">
            <v xml:space="preserve">CTLSO/SCOLIOSIS ORTHOSIS;ADDITION, AXILLA SLING   </v>
          </cell>
          <cell r="T1082" t="str">
            <v>041</v>
          </cell>
          <cell r="U1082" t="str">
            <v>N</v>
          </cell>
          <cell r="W1082" t="str">
            <v>N</v>
          </cell>
          <cell r="Y1082" t="str">
            <v>Y</v>
          </cell>
          <cell r="Z1082">
            <v>78.099999999999994</v>
          </cell>
          <cell r="AA1082">
            <v>75.989999999999995</v>
          </cell>
          <cell r="AD1082">
            <v>1</v>
          </cell>
          <cell r="AE1082">
            <v>365</v>
          </cell>
        </row>
        <row r="1083">
          <cell r="Q1083" t="str">
            <v>L1020</v>
          </cell>
          <cell r="S1083" t="str">
            <v xml:space="preserve">CTLSO/SCOLIOSIS ORTHOSIS; ADDITION, KYPHOSIS PAD  </v>
          </cell>
          <cell r="T1083" t="str">
            <v>041</v>
          </cell>
          <cell r="U1083" t="str">
            <v>N</v>
          </cell>
          <cell r="W1083" t="str">
            <v>N</v>
          </cell>
          <cell r="Y1083" t="str">
            <v>Y</v>
          </cell>
          <cell r="Z1083">
            <v>100.58</v>
          </cell>
          <cell r="AA1083">
            <v>97.86</v>
          </cell>
          <cell r="AD1083">
            <v>1</v>
          </cell>
          <cell r="AE1083">
            <v>365</v>
          </cell>
        </row>
        <row r="1084">
          <cell r="Q1084" t="str">
            <v>L1025</v>
          </cell>
          <cell r="S1084" t="str">
            <v xml:space="preserve">CTLSO/SCOLIOSIS ORTHOSIS; KYPHOSIS PAD, FLOATING  </v>
          </cell>
          <cell r="T1084" t="str">
            <v>041</v>
          </cell>
          <cell r="U1084" t="str">
            <v>N</v>
          </cell>
          <cell r="W1084" t="str">
            <v>N</v>
          </cell>
          <cell r="Y1084" t="str">
            <v>Y</v>
          </cell>
          <cell r="Z1084">
            <v>145.1</v>
          </cell>
          <cell r="AA1084">
            <v>141.18</v>
          </cell>
          <cell r="AD1084">
            <v>1</v>
          </cell>
          <cell r="AE1084">
            <v>365</v>
          </cell>
        </row>
        <row r="1085">
          <cell r="Q1085" t="str">
            <v>L1030</v>
          </cell>
          <cell r="S1085" t="str">
            <v>CTLSO/SCOLIOSIS ORTHOSIS; ADDITION, LUMBAR BOLSTER</v>
          </cell>
          <cell r="T1085" t="str">
            <v>041</v>
          </cell>
          <cell r="U1085" t="str">
            <v>N</v>
          </cell>
          <cell r="W1085" t="str">
            <v>N</v>
          </cell>
          <cell r="Y1085" t="str">
            <v>Y</v>
          </cell>
          <cell r="Z1085">
            <v>73.08</v>
          </cell>
          <cell r="AA1085">
            <v>71.11</v>
          </cell>
          <cell r="AD1085">
            <v>1</v>
          </cell>
          <cell r="AE1085">
            <v>365</v>
          </cell>
        </row>
        <row r="1086">
          <cell r="Q1086" t="str">
            <v>L1040</v>
          </cell>
          <cell r="S1086" t="str">
            <v xml:space="preserve">CTLSO/SCOLIOSIS ORTHOSIS; ADDITION, LUMBAR/LUMBAR </v>
          </cell>
          <cell r="T1086" t="str">
            <v>041</v>
          </cell>
          <cell r="U1086" t="str">
            <v>N</v>
          </cell>
          <cell r="W1086" t="str">
            <v>N</v>
          </cell>
          <cell r="Y1086" t="str">
            <v>Y</v>
          </cell>
          <cell r="Z1086">
            <v>82.75</v>
          </cell>
          <cell r="AA1086">
            <v>80.52</v>
          </cell>
          <cell r="AD1086">
            <v>1</v>
          </cell>
          <cell r="AE1086">
            <v>365</v>
          </cell>
        </row>
        <row r="1087">
          <cell r="Q1087" t="str">
            <v>L1050</v>
          </cell>
          <cell r="S1087" t="str">
            <v xml:space="preserve">CTLSO/SCOLIOSIS ORTHOSIS; ADDITION, STERNAL PAD   </v>
          </cell>
          <cell r="T1087" t="str">
            <v>041</v>
          </cell>
          <cell r="U1087" t="str">
            <v>N</v>
          </cell>
          <cell r="W1087" t="str">
            <v>N</v>
          </cell>
          <cell r="Y1087" t="str">
            <v>Y</v>
          </cell>
          <cell r="Z1087">
            <v>93.65</v>
          </cell>
          <cell r="AA1087">
            <v>91.12</v>
          </cell>
          <cell r="AD1087">
            <v>1</v>
          </cell>
          <cell r="AE1087">
            <v>365</v>
          </cell>
        </row>
        <row r="1088">
          <cell r="Q1088" t="str">
            <v>L1060</v>
          </cell>
          <cell r="S1088" t="str">
            <v xml:space="preserve">CTLSO/SCOLIOSIS ORTHOSIS; ADDITION, THORACIC PAD  </v>
          </cell>
          <cell r="T1088" t="str">
            <v>041</v>
          </cell>
          <cell r="U1088" t="str">
            <v>N</v>
          </cell>
          <cell r="W1088" t="str">
            <v>N</v>
          </cell>
          <cell r="Y1088" t="str">
            <v>Y</v>
          </cell>
          <cell r="Z1088">
            <v>101.08</v>
          </cell>
          <cell r="AA1088">
            <v>98.35</v>
          </cell>
          <cell r="AD1088">
            <v>1</v>
          </cell>
          <cell r="AE1088">
            <v>365</v>
          </cell>
        </row>
        <row r="1089">
          <cell r="Q1089" t="str">
            <v>L1070</v>
          </cell>
          <cell r="S1089" t="str">
            <v xml:space="preserve">CTLSO/SCOLIOSIS ORTHOSIS; ADDITION, TRAPEZE SLING </v>
          </cell>
          <cell r="T1089" t="str">
            <v>041</v>
          </cell>
          <cell r="U1089" t="str">
            <v>N</v>
          </cell>
          <cell r="W1089" t="str">
            <v>N</v>
          </cell>
          <cell r="Y1089" t="str">
            <v>Y</v>
          </cell>
          <cell r="Z1089">
            <v>104.71</v>
          </cell>
          <cell r="AA1089">
            <v>101.88</v>
          </cell>
          <cell r="AD1089">
            <v>1</v>
          </cell>
          <cell r="AE1089">
            <v>365</v>
          </cell>
        </row>
        <row r="1090">
          <cell r="Q1090" t="str">
            <v>L1080</v>
          </cell>
          <cell r="S1090" t="str">
            <v xml:space="preserve">CTLSO/SCOLIOSIS ORTHOSIS; ADDITION, OUTRIGGER     </v>
          </cell>
          <cell r="T1090" t="str">
            <v>041</v>
          </cell>
          <cell r="U1090" t="str">
            <v>N</v>
          </cell>
          <cell r="W1090" t="str">
            <v>N</v>
          </cell>
          <cell r="Y1090" t="str">
            <v>Y</v>
          </cell>
          <cell r="Z1090">
            <v>48.84</v>
          </cell>
          <cell r="AA1090">
            <v>47.52</v>
          </cell>
          <cell r="AD1090">
            <v>1</v>
          </cell>
          <cell r="AE1090">
            <v>365</v>
          </cell>
        </row>
        <row r="1091">
          <cell r="Q1091" t="str">
            <v>L1085</v>
          </cell>
          <cell r="S1091" t="str">
            <v>CTLSO/SCOLIOSIS ORTHOSIS;ADDTION,BILATERAL OUTRIGG</v>
          </cell>
          <cell r="T1091" t="str">
            <v>041</v>
          </cell>
          <cell r="U1091" t="str">
            <v>N</v>
          </cell>
          <cell r="W1091" t="str">
            <v>N</v>
          </cell>
          <cell r="Y1091" t="str">
            <v>Y</v>
          </cell>
          <cell r="Z1091">
            <v>163.47999999999999</v>
          </cell>
          <cell r="AA1091">
            <v>159.07</v>
          </cell>
          <cell r="AD1091">
            <v>1</v>
          </cell>
          <cell r="AE1091">
            <v>365</v>
          </cell>
        </row>
        <row r="1092">
          <cell r="Q1092" t="str">
            <v>L1090</v>
          </cell>
          <cell r="S1092" t="str">
            <v xml:space="preserve">CTLSO/SCOLIOSIS ORTHOSIS; ADDITION, LUMBAR SLING  </v>
          </cell>
          <cell r="T1092" t="str">
            <v>041</v>
          </cell>
          <cell r="U1092" t="str">
            <v>N</v>
          </cell>
          <cell r="W1092" t="str">
            <v>N</v>
          </cell>
          <cell r="Y1092" t="str">
            <v>Y</v>
          </cell>
          <cell r="Z1092">
            <v>93.92</v>
          </cell>
          <cell r="AA1092">
            <v>91.38</v>
          </cell>
          <cell r="AD1092">
            <v>1</v>
          </cell>
          <cell r="AE1092">
            <v>365</v>
          </cell>
        </row>
        <row r="1093">
          <cell r="Q1093" t="str">
            <v>L1100</v>
          </cell>
          <cell r="S1093" t="str">
            <v>CTLSO/SCOLIOSIS ORTHOSIS; ADD. RING FLANGE, PLASTI</v>
          </cell>
          <cell r="T1093" t="str">
            <v>041</v>
          </cell>
          <cell r="U1093" t="str">
            <v>N</v>
          </cell>
          <cell r="W1093" t="str">
            <v>N</v>
          </cell>
          <cell r="Y1093" t="str">
            <v>Y</v>
          </cell>
          <cell r="Z1093">
            <v>177.25</v>
          </cell>
          <cell r="AA1093">
            <v>172.46</v>
          </cell>
          <cell r="AD1093">
            <v>1</v>
          </cell>
          <cell r="AE1093">
            <v>365</v>
          </cell>
        </row>
        <row r="1094">
          <cell r="Q1094" t="str">
            <v>L1110</v>
          </cell>
          <cell r="S1094" t="str">
            <v>CTLSO/SCOLIOSIS; ADD, RING, PLAS, LEATHR, PT MOLDED</v>
          </cell>
          <cell r="T1094" t="str">
            <v>041</v>
          </cell>
          <cell r="U1094" t="str">
            <v>N</v>
          </cell>
          <cell r="W1094" t="str">
            <v>N</v>
          </cell>
          <cell r="Y1094" t="str">
            <v>Y</v>
          </cell>
          <cell r="Z1094">
            <v>297.19</v>
          </cell>
          <cell r="AA1094">
            <v>289.17</v>
          </cell>
          <cell r="AD1094">
            <v>1</v>
          </cell>
          <cell r="AE1094">
            <v>365</v>
          </cell>
        </row>
        <row r="1095">
          <cell r="Q1095" t="str">
            <v>L1120</v>
          </cell>
          <cell r="S1095" t="str">
            <v>CTLSO/SCOLIOSIS ORTHOSIS;ADDITION, COVERS FOR UPRI</v>
          </cell>
          <cell r="T1095" t="str">
            <v>041</v>
          </cell>
          <cell r="U1095" t="str">
            <v>N</v>
          </cell>
          <cell r="W1095" t="str">
            <v>N</v>
          </cell>
          <cell r="Y1095" t="str">
            <v>Y</v>
          </cell>
          <cell r="Z1095">
            <v>35.5</v>
          </cell>
          <cell r="AA1095">
            <v>34.54</v>
          </cell>
          <cell r="AD1095">
            <v>1</v>
          </cell>
          <cell r="AE1095">
            <v>365</v>
          </cell>
        </row>
        <row r="1096">
          <cell r="Q1096" t="str">
            <v>L1200</v>
          </cell>
          <cell r="S1096" t="str">
            <v xml:space="preserve">TLSO; INCLUSIVE OF INITIAL ORTHOSIS               </v>
          </cell>
          <cell r="T1096" t="str">
            <v>041</v>
          </cell>
          <cell r="U1096" t="str">
            <v>Y</v>
          </cell>
          <cell r="W1096" t="str">
            <v>N</v>
          </cell>
          <cell r="Y1096" t="str">
            <v>Y</v>
          </cell>
          <cell r="Z1096">
            <v>1670.19</v>
          </cell>
          <cell r="AA1096">
            <v>1625.09</v>
          </cell>
        </row>
        <row r="1097">
          <cell r="Q1097" t="str">
            <v>L1210</v>
          </cell>
          <cell r="S1097" t="str">
            <v xml:space="preserve">TLSO;ADDITION,LATERAL-THORACIC EXTENSION          </v>
          </cell>
          <cell r="T1097" t="str">
            <v>041</v>
          </cell>
          <cell r="U1097" t="str">
            <v>N</v>
          </cell>
          <cell r="W1097" t="str">
            <v>N</v>
          </cell>
          <cell r="Y1097" t="str">
            <v>Y</v>
          </cell>
          <cell r="Z1097">
            <v>228.35</v>
          </cell>
          <cell r="AA1097">
            <v>222.18</v>
          </cell>
          <cell r="AD1097">
            <v>1</v>
          </cell>
          <cell r="AE1097">
            <v>365</v>
          </cell>
        </row>
        <row r="1098">
          <cell r="Q1098" t="str">
            <v>L1220</v>
          </cell>
          <cell r="S1098" t="str">
            <v xml:space="preserve">TLSO;ADDITION,ANTERIOR THORACIC EXTENSION         </v>
          </cell>
          <cell r="T1098" t="str">
            <v>041</v>
          </cell>
          <cell r="U1098" t="str">
            <v>N</v>
          </cell>
          <cell r="W1098" t="str">
            <v>N</v>
          </cell>
          <cell r="Y1098" t="str">
            <v>Y</v>
          </cell>
          <cell r="Z1098">
            <v>222.26</v>
          </cell>
          <cell r="AA1098">
            <v>216.26</v>
          </cell>
          <cell r="AD1098">
            <v>1</v>
          </cell>
          <cell r="AE1098">
            <v>365</v>
          </cell>
        </row>
        <row r="1099">
          <cell r="Q1099" t="str">
            <v>L1230</v>
          </cell>
          <cell r="S1099" t="str">
            <v xml:space="preserve">TLSO;ADDITION,MILWAUKEE TYPE SUPERSTRUCTURE       </v>
          </cell>
          <cell r="T1099" t="str">
            <v>041</v>
          </cell>
          <cell r="U1099" t="str">
            <v>N</v>
          </cell>
          <cell r="W1099" t="str">
            <v>N</v>
          </cell>
          <cell r="Y1099" t="str">
            <v>Y</v>
          </cell>
          <cell r="Z1099">
            <v>622.63</v>
          </cell>
          <cell r="AA1099">
            <v>605.82000000000005</v>
          </cell>
          <cell r="AD1099">
            <v>1</v>
          </cell>
          <cell r="AE1099">
            <v>365</v>
          </cell>
        </row>
        <row r="1100">
          <cell r="Q1100" t="str">
            <v>L1240</v>
          </cell>
          <cell r="S1100" t="str">
            <v xml:space="preserve">TLSO;ADDITION,LUMBAR DEROTATION PAD               </v>
          </cell>
          <cell r="T1100" t="str">
            <v>041</v>
          </cell>
          <cell r="U1100" t="str">
            <v>N</v>
          </cell>
          <cell r="W1100" t="str">
            <v>N</v>
          </cell>
          <cell r="Y1100" t="str">
            <v>Y</v>
          </cell>
          <cell r="Z1100">
            <v>84.89</v>
          </cell>
          <cell r="AA1100">
            <v>82.6</v>
          </cell>
          <cell r="AD1100">
            <v>1</v>
          </cell>
          <cell r="AE1100">
            <v>365</v>
          </cell>
        </row>
        <row r="1101">
          <cell r="Q1101" t="str">
            <v>L1250</v>
          </cell>
          <cell r="S1101" t="str">
            <v xml:space="preserve">TLSO; ADDITION, ANTERIOR ASIS PAD                 </v>
          </cell>
          <cell r="T1101" t="str">
            <v>041</v>
          </cell>
          <cell r="U1101" t="str">
            <v>N</v>
          </cell>
          <cell r="W1101" t="str">
            <v>N</v>
          </cell>
          <cell r="Y1101" t="str">
            <v>Y</v>
          </cell>
          <cell r="Z1101">
            <v>73.81</v>
          </cell>
          <cell r="AA1101">
            <v>71.819999999999993</v>
          </cell>
          <cell r="AD1101">
            <v>1</v>
          </cell>
          <cell r="AE1101">
            <v>365</v>
          </cell>
        </row>
        <row r="1102">
          <cell r="Q1102" t="str">
            <v>L1260</v>
          </cell>
          <cell r="S1102" t="str">
            <v xml:space="preserve">TLSO:ADDITION, ANTERIOR THORACIC DEROTATION PAD   </v>
          </cell>
          <cell r="T1102" t="str">
            <v>041</v>
          </cell>
          <cell r="U1102" t="str">
            <v>N</v>
          </cell>
          <cell r="W1102" t="str">
            <v>N</v>
          </cell>
          <cell r="Y1102" t="str">
            <v>Y</v>
          </cell>
          <cell r="Z1102">
            <v>88.03</v>
          </cell>
          <cell r="AA1102">
            <v>85.65</v>
          </cell>
          <cell r="AD1102">
            <v>1</v>
          </cell>
          <cell r="AE1102">
            <v>365</v>
          </cell>
        </row>
        <row r="1103">
          <cell r="Q1103" t="str">
            <v>L1270</v>
          </cell>
          <cell r="S1103" t="str">
            <v xml:space="preserve">TLSO; ADDITION, ABDOMINAL PAD                     </v>
          </cell>
          <cell r="T1103" t="str">
            <v>041</v>
          </cell>
          <cell r="U1103" t="str">
            <v>N</v>
          </cell>
          <cell r="W1103" t="str">
            <v>N</v>
          </cell>
          <cell r="Y1103" t="str">
            <v>Y</v>
          </cell>
          <cell r="Z1103">
            <v>77.36</v>
          </cell>
          <cell r="AA1103">
            <v>75.27</v>
          </cell>
          <cell r="AD1103">
            <v>1</v>
          </cell>
          <cell r="AE1103">
            <v>365</v>
          </cell>
        </row>
        <row r="1104">
          <cell r="Q1104" t="str">
            <v>L1280</v>
          </cell>
          <cell r="S1104" t="str">
            <v xml:space="preserve">TLSO; ADDITION, RIB GUSSET (ELASTIC), EACH        </v>
          </cell>
          <cell r="T1104" t="str">
            <v>041</v>
          </cell>
          <cell r="U1104" t="str">
            <v>N</v>
          </cell>
          <cell r="W1104" t="str">
            <v>N</v>
          </cell>
          <cell r="Y1104" t="str">
            <v>Y</v>
          </cell>
          <cell r="Z1104">
            <v>81.55</v>
          </cell>
          <cell r="AA1104">
            <v>79.349999999999994</v>
          </cell>
          <cell r="AD1104">
            <v>1</v>
          </cell>
          <cell r="AE1104">
            <v>365</v>
          </cell>
        </row>
        <row r="1105">
          <cell r="Q1105" t="str">
            <v>L1290</v>
          </cell>
          <cell r="S1105" t="str">
            <v xml:space="preserve">TLSO; ADDITION, LATERAL TROCHANTERIC PAD          </v>
          </cell>
          <cell r="T1105" t="str">
            <v>041</v>
          </cell>
          <cell r="U1105" t="str">
            <v>N</v>
          </cell>
          <cell r="W1105" t="str">
            <v>N</v>
          </cell>
          <cell r="Y1105" t="str">
            <v>Y</v>
          </cell>
          <cell r="Z1105">
            <v>72.53</v>
          </cell>
          <cell r="AA1105">
            <v>70.569999999999993</v>
          </cell>
          <cell r="AD1105">
            <v>1</v>
          </cell>
          <cell r="AE1105">
            <v>365</v>
          </cell>
        </row>
        <row r="1106">
          <cell r="Q1106" t="str">
            <v>L1300</v>
          </cell>
          <cell r="S1106" t="str">
            <v>SCOLIOSIS PROCEDURES; BODY JACKET MOLDED TO PATIEN</v>
          </cell>
          <cell r="T1106" t="str">
            <v>041</v>
          </cell>
          <cell r="U1106" t="str">
            <v>Y</v>
          </cell>
          <cell r="W1106" t="str">
            <v>N</v>
          </cell>
          <cell r="Y1106" t="str">
            <v>Y</v>
          </cell>
          <cell r="Z1106">
            <v>1608.54</v>
          </cell>
          <cell r="AA1106">
            <v>1565.11</v>
          </cell>
        </row>
        <row r="1107">
          <cell r="Q1107" t="str">
            <v>L1310</v>
          </cell>
          <cell r="S1107" t="str">
            <v xml:space="preserve">SCOLIOSIS PROCEDURES; POST-OP BODY JACKET         </v>
          </cell>
          <cell r="T1107" t="str">
            <v>041</v>
          </cell>
          <cell r="U1107" t="str">
            <v>Y</v>
          </cell>
          <cell r="W1107" t="str">
            <v>N</v>
          </cell>
          <cell r="Y1107" t="str">
            <v>Y</v>
          </cell>
          <cell r="Z1107">
            <v>1675.42</v>
          </cell>
          <cell r="AA1107">
            <v>1630.18</v>
          </cell>
        </row>
        <row r="1108">
          <cell r="Q1108" t="str">
            <v>L1499</v>
          </cell>
          <cell r="S1108" t="str">
            <v xml:space="preserve">SPINAL ORTHOSIS, NOT OTHERWISE SPECIFIED          </v>
          </cell>
          <cell r="T1108" t="str">
            <v>041</v>
          </cell>
          <cell r="U1108" t="str">
            <v>Y</v>
          </cell>
          <cell r="V1108" t="str">
            <v>Y</v>
          </cell>
          <cell r="W1108" t="str">
            <v>N</v>
          </cell>
          <cell r="Y1108" t="str">
            <v>N</v>
          </cell>
        </row>
        <row r="1109">
          <cell r="Q1109" t="str">
            <v>L1600</v>
          </cell>
          <cell r="S1109" t="str">
            <v>HIP ORTH,ABD CNTRL JNTS,FLEX,FREJKA W-COVR,PREFB-C</v>
          </cell>
          <cell r="T1109" t="str">
            <v>041</v>
          </cell>
          <cell r="U1109" t="str">
            <v>N</v>
          </cell>
          <cell r="W1109" t="str">
            <v>Y</v>
          </cell>
          <cell r="Y1109" t="str">
            <v>Y</v>
          </cell>
          <cell r="Z1109">
            <v>120.27</v>
          </cell>
          <cell r="AA1109">
            <v>117.02</v>
          </cell>
          <cell r="AD1109">
            <v>1</v>
          </cell>
          <cell r="AE1109">
            <v>60</v>
          </cell>
        </row>
        <row r="1110">
          <cell r="Q1110" t="str">
            <v>L1610</v>
          </cell>
          <cell r="S1110" t="str">
            <v>HIP ORTH,ABD CNTRL JNTS,FLEX,FREJKA COVR ONLY,PREF</v>
          </cell>
          <cell r="T1110" t="str">
            <v>041</v>
          </cell>
          <cell r="U1110" t="str">
            <v>N</v>
          </cell>
          <cell r="W1110" t="str">
            <v>Y</v>
          </cell>
          <cell r="Y1110" t="str">
            <v>Y</v>
          </cell>
          <cell r="Z1110">
            <v>51.08</v>
          </cell>
          <cell r="AA1110">
            <v>49.7</v>
          </cell>
          <cell r="AD1110">
            <v>1</v>
          </cell>
          <cell r="AE1110">
            <v>30</v>
          </cell>
        </row>
        <row r="1111">
          <cell r="Q1111" t="str">
            <v>L1620</v>
          </cell>
          <cell r="S1111" t="str">
            <v>HIP ORTH,ABD CNTROL JNTS,FLEX,PAVLIK HRNESS,PREFB-</v>
          </cell>
          <cell r="T1111" t="str">
            <v>041</v>
          </cell>
          <cell r="U1111" t="str">
            <v>N</v>
          </cell>
          <cell r="W1111" t="str">
            <v>Y</v>
          </cell>
          <cell r="Y1111" t="str">
            <v>Y</v>
          </cell>
          <cell r="Z1111">
            <v>146.66</v>
          </cell>
          <cell r="AA1111">
            <v>142.69999999999999</v>
          </cell>
          <cell r="AD1111">
            <v>1</v>
          </cell>
          <cell r="AE1111">
            <v>365</v>
          </cell>
        </row>
        <row r="1112">
          <cell r="Q1112" t="str">
            <v>L1630</v>
          </cell>
          <cell r="S1112" t="str">
            <v>HO; ABDUCTION CONTROL, SEMI-FLEXIBLE (VON ROSEN TY</v>
          </cell>
          <cell r="T1112" t="str">
            <v>041</v>
          </cell>
          <cell r="U1112" t="str">
            <v>N</v>
          </cell>
          <cell r="W1112" t="str">
            <v>N</v>
          </cell>
          <cell r="Y1112" t="str">
            <v>Y</v>
          </cell>
          <cell r="Z1112">
            <v>197.17</v>
          </cell>
          <cell r="AA1112">
            <v>191.85</v>
          </cell>
          <cell r="AD1112">
            <v>1</v>
          </cell>
          <cell r="AE1112">
            <v>365</v>
          </cell>
        </row>
        <row r="1113">
          <cell r="Q1113" t="str">
            <v>L1640</v>
          </cell>
          <cell r="S1113" t="str">
            <v xml:space="preserve">HO; ABDUCTION CONTROL, STATIC, PELVIC BAND/SPREAD </v>
          </cell>
          <cell r="T1113" t="str">
            <v>041</v>
          </cell>
          <cell r="U1113" t="str">
            <v>N</v>
          </cell>
          <cell r="W1113" t="str">
            <v>N</v>
          </cell>
          <cell r="Y1113" t="str">
            <v>Y</v>
          </cell>
          <cell r="Z1113">
            <v>441.82</v>
          </cell>
          <cell r="AA1113">
            <v>429.89</v>
          </cell>
          <cell r="AD1113">
            <v>1</v>
          </cell>
          <cell r="AE1113">
            <v>365</v>
          </cell>
        </row>
        <row r="1114">
          <cell r="Q1114" t="str">
            <v>L1650</v>
          </cell>
          <cell r="S1114" t="str">
            <v>HO ABDUCTION CONTROL,STATIC,ADJUSTABLE (ILFELD TYP</v>
          </cell>
          <cell r="T1114" t="str">
            <v>041</v>
          </cell>
          <cell r="U1114" t="str">
            <v>N</v>
          </cell>
          <cell r="W1114" t="str">
            <v>Y</v>
          </cell>
          <cell r="Y1114" t="str">
            <v>Y</v>
          </cell>
          <cell r="Z1114">
            <v>230.17</v>
          </cell>
          <cell r="AA1114">
            <v>223.96</v>
          </cell>
          <cell r="AD1114">
            <v>1</v>
          </cell>
          <cell r="AE1114">
            <v>365</v>
          </cell>
        </row>
        <row r="1115">
          <cell r="Q1115" t="str">
            <v>L1652</v>
          </cell>
          <cell r="S1115" t="str">
            <v>HIP ORTHOSIS BILAT THIGH CUFFS ADJ ABD SPREADER BA</v>
          </cell>
          <cell r="T1115" t="str">
            <v>041</v>
          </cell>
          <cell r="U1115" t="str">
            <v>N</v>
          </cell>
          <cell r="W1115" t="str">
            <v>Y</v>
          </cell>
          <cell r="Y1115" t="str">
            <v>Y</v>
          </cell>
          <cell r="Z1115">
            <v>332.7</v>
          </cell>
          <cell r="AA1115">
            <v>323.72000000000003</v>
          </cell>
          <cell r="AD1115">
            <v>1</v>
          </cell>
          <cell r="AE1115">
            <v>365</v>
          </cell>
        </row>
        <row r="1116">
          <cell r="Q1116" t="str">
            <v>L1660</v>
          </cell>
          <cell r="S1116" t="str">
            <v xml:space="preserve">HO; ABDUCTION CONTROL, STATIC, PLASTIC            </v>
          </cell>
          <cell r="T1116" t="str">
            <v>041</v>
          </cell>
          <cell r="U1116" t="str">
            <v>N</v>
          </cell>
          <cell r="W1116" t="str">
            <v>Y</v>
          </cell>
          <cell r="Y1116" t="str">
            <v>Y</v>
          </cell>
          <cell r="Z1116">
            <v>168.67</v>
          </cell>
          <cell r="AA1116">
            <v>164.12</v>
          </cell>
          <cell r="AD1116">
            <v>1</v>
          </cell>
          <cell r="AE1116">
            <v>365</v>
          </cell>
        </row>
        <row r="1117">
          <cell r="Q1117" t="str">
            <v>L1680</v>
          </cell>
          <cell r="S1117" t="str">
            <v>HO;ABDUCTION CONTROL,DYNAMIC,PELVIC CONTROL,ADJ.HI</v>
          </cell>
          <cell r="T1117" t="str">
            <v>041</v>
          </cell>
          <cell r="U1117" t="str">
            <v>Y</v>
          </cell>
          <cell r="W1117" t="str">
            <v>N</v>
          </cell>
          <cell r="Y1117" t="str">
            <v>Y</v>
          </cell>
          <cell r="Z1117">
            <v>1063.3</v>
          </cell>
          <cell r="AA1117">
            <v>1034.5899999999999</v>
          </cell>
        </row>
        <row r="1118">
          <cell r="Q1118" t="str">
            <v>L1685</v>
          </cell>
          <cell r="S1118" t="str">
            <v>HO; ABDUCTION CONTROL, POST-OP TYPE, CUSTOM FABRIC</v>
          </cell>
          <cell r="T1118" t="str">
            <v>041</v>
          </cell>
          <cell r="U1118" t="str">
            <v>Y</v>
          </cell>
          <cell r="W1118" t="str">
            <v>N</v>
          </cell>
          <cell r="Y1118" t="str">
            <v>Y</v>
          </cell>
          <cell r="Z1118">
            <v>1038.05</v>
          </cell>
          <cell r="AA1118">
            <v>1010.02</v>
          </cell>
        </row>
        <row r="1119">
          <cell r="Q1119" t="str">
            <v>L1686</v>
          </cell>
          <cell r="S1119" t="str">
            <v xml:space="preserve">HO; ABDUCTION CONTROL, POST-OP TYPE               </v>
          </cell>
          <cell r="T1119" t="str">
            <v>041</v>
          </cell>
          <cell r="U1119" t="str">
            <v>Y</v>
          </cell>
          <cell r="W1119" t="str">
            <v>Y</v>
          </cell>
          <cell r="Y1119" t="str">
            <v>Y</v>
          </cell>
          <cell r="Z1119">
            <v>874.53</v>
          </cell>
          <cell r="AA1119">
            <v>850.92</v>
          </cell>
        </row>
        <row r="1120">
          <cell r="Q1120" t="str">
            <v>L1690</v>
          </cell>
          <cell r="S1120" t="str">
            <v>COMBINATION,BILAT,LUMBO-SAC,HIP,FEMUR ORTH ROT,PRF</v>
          </cell>
          <cell r="T1120" t="str">
            <v>041</v>
          </cell>
          <cell r="U1120" t="str">
            <v>Y</v>
          </cell>
          <cell r="W1120" t="str">
            <v>N</v>
          </cell>
          <cell r="Y1120" t="str">
            <v>N</v>
          </cell>
          <cell r="Z1120">
            <v>1804.8</v>
          </cell>
          <cell r="AA1120">
            <v>1756.07</v>
          </cell>
        </row>
        <row r="1121">
          <cell r="Q1121" t="str">
            <v>L1700</v>
          </cell>
          <cell r="S1121" t="str">
            <v xml:space="preserve">LEGG PERTHES ORTHOSIS; TORONTO TYPE               </v>
          </cell>
          <cell r="T1121" t="str">
            <v>041</v>
          </cell>
          <cell r="U1121" t="str">
            <v>Y</v>
          </cell>
          <cell r="W1121" t="str">
            <v>N</v>
          </cell>
          <cell r="Y1121" t="str">
            <v>Y</v>
          </cell>
          <cell r="Z1121">
            <v>1452.08</v>
          </cell>
          <cell r="AA1121">
            <v>1412.87</v>
          </cell>
        </row>
        <row r="1122">
          <cell r="Q1122" t="str">
            <v>L1710</v>
          </cell>
          <cell r="S1122" t="str">
            <v xml:space="preserve">LEGG PERTHES ORTHOSIS; NEWINGTON TYPE             </v>
          </cell>
          <cell r="T1122" t="str">
            <v>041</v>
          </cell>
          <cell r="U1122" t="str">
            <v>Y</v>
          </cell>
          <cell r="W1122" t="str">
            <v>N</v>
          </cell>
          <cell r="Y1122" t="str">
            <v>Y</v>
          </cell>
          <cell r="Z1122">
            <v>1849.06</v>
          </cell>
          <cell r="AA1122">
            <v>1799.14</v>
          </cell>
        </row>
        <row r="1123">
          <cell r="Q1123" t="str">
            <v>L1720</v>
          </cell>
          <cell r="S1123" t="str">
            <v>LEGG PERTHES ORTHOSIS; TRILATERAL (TACHDIJAN TYPE)</v>
          </cell>
          <cell r="T1123" t="str">
            <v>041</v>
          </cell>
          <cell r="U1123" t="str">
            <v>Y</v>
          </cell>
          <cell r="W1123" t="str">
            <v>N</v>
          </cell>
          <cell r="Y1123" t="str">
            <v>Y</v>
          </cell>
          <cell r="Z1123">
            <v>1376.8</v>
          </cell>
          <cell r="AA1123">
            <v>1339.63</v>
          </cell>
        </row>
        <row r="1124">
          <cell r="Q1124" t="str">
            <v>L1730</v>
          </cell>
          <cell r="S1124" t="str">
            <v xml:space="preserve">LEGG PERTHES ORTHOSIS; SCOTTISH RITE TYPE         </v>
          </cell>
          <cell r="T1124" t="str">
            <v>041</v>
          </cell>
          <cell r="U1124" t="str">
            <v>Y</v>
          </cell>
          <cell r="W1124" t="str">
            <v>N</v>
          </cell>
          <cell r="Y1124" t="str">
            <v>Y</v>
          </cell>
          <cell r="Z1124">
            <v>1162.32</v>
          </cell>
          <cell r="AA1124">
            <v>1130.94</v>
          </cell>
        </row>
        <row r="1125">
          <cell r="Q1125" t="str">
            <v>L1755</v>
          </cell>
          <cell r="S1125" t="str">
            <v xml:space="preserve">LEGG PERTHES ORTHOSIS; PATTEN BOTTOM TYPE         </v>
          </cell>
          <cell r="T1125" t="str">
            <v>041</v>
          </cell>
          <cell r="U1125" t="str">
            <v>Y</v>
          </cell>
          <cell r="W1125" t="str">
            <v>N</v>
          </cell>
          <cell r="Y1125" t="str">
            <v>Y</v>
          </cell>
          <cell r="Z1125">
            <v>1671.1</v>
          </cell>
          <cell r="AA1125">
            <v>1625.98</v>
          </cell>
        </row>
        <row r="1126">
          <cell r="Q1126" t="str">
            <v>L1810</v>
          </cell>
          <cell r="S1126" t="str">
            <v xml:space="preserve">KNEE ORTH,ELASTIC W-JNTS,PREFABRICATED,CUSTOMIZED </v>
          </cell>
          <cell r="T1126" t="str">
            <v>041</v>
          </cell>
          <cell r="U1126" t="str">
            <v>N</v>
          </cell>
          <cell r="W1126" t="str">
            <v>Y</v>
          </cell>
          <cell r="Y1126" t="str">
            <v>Y</v>
          </cell>
          <cell r="Z1126">
            <v>132.65</v>
          </cell>
          <cell r="AA1126">
            <v>129.07</v>
          </cell>
          <cell r="AD1126">
            <v>1</v>
          </cell>
          <cell r="AE1126">
            <v>365</v>
          </cell>
        </row>
        <row r="1127">
          <cell r="Q1127" t="str">
            <v>L1812</v>
          </cell>
          <cell r="S1127" t="str">
            <v xml:space="preserve">KNEE ORTH ELASTIC W JOINTS PREFAB OTS             </v>
          </cell>
          <cell r="T1127" t="str">
            <v>041</v>
          </cell>
          <cell r="U1127" t="str">
            <v>N</v>
          </cell>
          <cell r="W1127" t="str">
            <v>Y</v>
          </cell>
          <cell r="Y1127" t="str">
            <v>Y</v>
          </cell>
          <cell r="Z1127">
            <v>35.380000000000003</v>
          </cell>
          <cell r="AA1127">
            <v>34.42</v>
          </cell>
          <cell r="AD1127">
            <v>1</v>
          </cell>
          <cell r="AE1127">
            <v>365</v>
          </cell>
        </row>
        <row r="1128">
          <cell r="Q1128" t="str">
            <v>L1820</v>
          </cell>
          <cell r="S1128" t="str">
            <v>KO; ELAS W/CONDYLAR PADS AND JO, W/OUT PAT CONT. P</v>
          </cell>
          <cell r="T1128" t="str">
            <v>041</v>
          </cell>
          <cell r="U1128" t="str">
            <v>N</v>
          </cell>
          <cell r="W1128" t="str">
            <v>Y</v>
          </cell>
          <cell r="Y1128" t="str">
            <v>Y</v>
          </cell>
          <cell r="Z1128">
            <v>132.65</v>
          </cell>
          <cell r="AA1128">
            <v>129.07</v>
          </cell>
          <cell r="AD1128">
            <v>1</v>
          </cell>
          <cell r="AE1128">
            <v>365</v>
          </cell>
        </row>
        <row r="1129">
          <cell r="Q1129" t="str">
            <v>L1830</v>
          </cell>
          <cell r="S1129" t="str">
            <v>KNEE ORTHOSIS,IMMOBILIZER,CANVAS LONGITUDINAL,PREF</v>
          </cell>
          <cell r="T1129" t="str">
            <v>041</v>
          </cell>
          <cell r="U1129" t="str">
            <v>N</v>
          </cell>
          <cell r="W1129" t="str">
            <v>Y</v>
          </cell>
          <cell r="Y1129" t="str">
            <v>Y</v>
          </cell>
          <cell r="Z1129">
            <v>30.52</v>
          </cell>
          <cell r="AA1129">
            <v>29.7</v>
          </cell>
          <cell r="AD1129">
            <v>1</v>
          </cell>
          <cell r="AE1129">
            <v>365</v>
          </cell>
        </row>
        <row r="1130">
          <cell r="Q1130" t="str">
            <v>L1831</v>
          </cell>
          <cell r="S1130" t="str">
            <v>KO; LOCKING KNEE JOINT, POSITION ORTHOSIS, PRE-FAB</v>
          </cell>
          <cell r="T1130" t="str">
            <v>041</v>
          </cell>
          <cell r="U1130" t="str">
            <v>N</v>
          </cell>
          <cell r="W1130" t="str">
            <v>Y</v>
          </cell>
          <cell r="Y1130" t="str">
            <v>Y</v>
          </cell>
          <cell r="Z1130">
            <v>274.69</v>
          </cell>
          <cell r="AA1130">
            <v>267.27</v>
          </cell>
          <cell r="AD1130">
            <v>1</v>
          </cell>
          <cell r="AE1130">
            <v>365</v>
          </cell>
        </row>
        <row r="1131">
          <cell r="Q1131" t="str">
            <v>L1832</v>
          </cell>
          <cell r="S1131" t="str">
            <v>KNEE ORTH,ADJ JNT,UNICENTRIC/POLYCENTRIC,POSITNL,P</v>
          </cell>
          <cell r="T1131" t="str">
            <v>041</v>
          </cell>
          <cell r="U1131" t="str">
            <v>Y</v>
          </cell>
          <cell r="V1131" t="str">
            <v>Y</v>
          </cell>
          <cell r="W1131" t="str">
            <v>Y</v>
          </cell>
          <cell r="Y1131" t="str">
            <v>Y</v>
          </cell>
        </row>
        <row r="1132">
          <cell r="Q1132" t="str">
            <v>L1833</v>
          </cell>
          <cell r="S1132" t="str">
            <v xml:space="preserve">KO ADJ JNT POS ORT RIGID SPT PREFAB OTS           </v>
          </cell>
          <cell r="T1132" t="str">
            <v>041</v>
          </cell>
          <cell r="U1132" t="str">
            <v>Y</v>
          </cell>
          <cell r="V1132" t="str">
            <v>Y</v>
          </cell>
          <cell r="W1132" t="str">
            <v>Y</v>
          </cell>
          <cell r="Y1132" t="str">
            <v>Y</v>
          </cell>
        </row>
        <row r="1133">
          <cell r="Q1133" t="str">
            <v>L1834</v>
          </cell>
          <cell r="S1133" t="str">
            <v xml:space="preserve">KO; W/O KNEE JOINT, RIGID, MOLDED TO PATIENT      </v>
          </cell>
          <cell r="T1133" t="str">
            <v>041</v>
          </cell>
          <cell r="U1133" t="str">
            <v>Y</v>
          </cell>
          <cell r="W1133" t="str">
            <v>N</v>
          </cell>
          <cell r="Y1133" t="str">
            <v>Y</v>
          </cell>
          <cell r="Z1133">
            <v>677.43</v>
          </cell>
          <cell r="AA1133">
            <v>659.14</v>
          </cell>
        </row>
        <row r="1134">
          <cell r="Q1134" t="str">
            <v>L1836</v>
          </cell>
          <cell r="S1134" t="str">
            <v>KNEE ORTH,RGD,WTHOUT JNTS,INC SFT INTRFCE,PREFAB O</v>
          </cell>
          <cell r="T1134" t="str">
            <v>041</v>
          </cell>
          <cell r="U1134" t="str">
            <v>N</v>
          </cell>
          <cell r="W1134" t="str">
            <v>Y</v>
          </cell>
          <cell r="Y1134" t="str">
            <v>Y</v>
          </cell>
          <cell r="Z1134">
            <v>100.95</v>
          </cell>
          <cell r="AA1134">
            <v>98.22</v>
          </cell>
          <cell r="AD1134">
            <v>1</v>
          </cell>
          <cell r="AE1134">
            <v>365</v>
          </cell>
        </row>
        <row r="1135">
          <cell r="Q1135" t="str">
            <v>L1840</v>
          </cell>
          <cell r="S1135" t="str">
            <v>KO; DEROTATION, MED-LAT, ANTERIOR LIGAMENT, CUSTOM</v>
          </cell>
          <cell r="T1135" t="str">
            <v>041</v>
          </cell>
          <cell r="U1135" t="str">
            <v>Y</v>
          </cell>
          <cell r="W1135" t="str">
            <v>N</v>
          </cell>
          <cell r="Y1135" t="str">
            <v>Y</v>
          </cell>
          <cell r="Z1135">
            <v>877.7</v>
          </cell>
          <cell r="AA1135">
            <v>854</v>
          </cell>
        </row>
        <row r="1136">
          <cell r="Q1136" t="str">
            <v>L1843</v>
          </cell>
          <cell r="S1136" t="str">
            <v>KO,SINGLE UPRIGHT,THIGH-CLF,ADJ FLXION-EXTJNT,MED-</v>
          </cell>
          <cell r="T1136" t="str">
            <v>041</v>
          </cell>
          <cell r="U1136" t="str">
            <v>Y</v>
          </cell>
          <cell r="V1136" t="str">
            <v>Y</v>
          </cell>
          <cell r="W1136" t="str">
            <v>Y</v>
          </cell>
          <cell r="Y1136" t="str">
            <v>Y</v>
          </cell>
          <cell r="Z1136">
            <v>837.43</v>
          </cell>
          <cell r="AA1136">
            <v>814.82</v>
          </cell>
        </row>
        <row r="1137">
          <cell r="Q1137" t="str">
            <v>L1844</v>
          </cell>
          <cell r="S1137" t="str">
            <v>KO; SINGLE UPRIGHT THIGH/CALF ADJ FLEX/EXT ST. UNI</v>
          </cell>
          <cell r="T1137" t="str">
            <v>041</v>
          </cell>
          <cell r="U1137" t="str">
            <v>Y</v>
          </cell>
          <cell r="W1137" t="str">
            <v>N</v>
          </cell>
          <cell r="Y1137" t="str">
            <v>Y</v>
          </cell>
          <cell r="Z1137">
            <v>1421.28</v>
          </cell>
          <cell r="AA1137">
            <v>1382.91</v>
          </cell>
        </row>
        <row r="1138">
          <cell r="Q1138" t="str">
            <v>L1845</v>
          </cell>
          <cell r="S1138" t="str">
            <v>KO,DBL UPRIGHT,THIGH-CLF,ADJ FLXION-EXTJNT,MED-LAT</v>
          </cell>
          <cell r="T1138" t="str">
            <v>041</v>
          </cell>
          <cell r="U1138" t="str">
            <v>Y</v>
          </cell>
          <cell r="V1138" t="str">
            <v>Y</v>
          </cell>
          <cell r="W1138" t="str">
            <v>N</v>
          </cell>
          <cell r="Y1138" t="str">
            <v>Y</v>
          </cell>
          <cell r="Z1138">
            <v>781.81</v>
          </cell>
          <cell r="AA1138">
            <v>760.7</v>
          </cell>
        </row>
        <row r="1139">
          <cell r="Q1139" t="str">
            <v>L1846</v>
          </cell>
          <cell r="S1139" t="str">
            <v>KO; DOUBLE UPRIGHT, MED/LAT/ROT CONTROL, CUSTOM FA</v>
          </cell>
          <cell r="T1139" t="str">
            <v>041</v>
          </cell>
          <cell r="U1139" t="str">
            <v>Y</v>
          </cell>
          <cell r="W1139" t="str">
            <v>N</v>
          </cell>
          <cell r="Y1139" t="str">
            <v>Y</v>
          </cell>
          <cell r="Z1139">
            <v>1092.01</v>
          </cell>
          <cell r="AA1139">
            <v>1062.53</v>
          </cell>
        </row>
        <row r="1140">
          <cell r="Q1140" t="str">
            <v>L1847</v>
          </cell>
          <cell r="S1140" t="str">
            <v>KO,DBL UPRGHT W-ADJ JNT,W-INFLTBLE SUPP CHMBR,PREF</v>
          </cell>
          <cell r="T1140" t="str">
            <v>041</v>
          </cell>
          <cell r="U1140" t="str">
            <v>Y</v>
          </cell>
          <cell r="V1140" t="str">
            <v>Y</v>
          </cell>
          <cell r="W1140" t="str">
            <v>Y</v>
          </cell>
          <cell r="Y1140" t="str">
            <v>Y</v>
          </cell>
          <cell r="Z1140">
            <v>536.82000000000005</v>
          </cell>
          <cell r="AA1140">
            <v>522.33000000000004</v>
          </cell>
        </row>
        <row r="1141">
          <cell r="Q1141" t="str">
            <v>L1848</v>
          </cell>
          <cell r="S1141" t="str">
            <v>KO DBL UPRIGHT W-ADJ JOINT W INFLAT AIR CHMBR PREF</v>
          </cell>
          <cell r="T1141" t="str">
            <v>041</v>
          </cell>
          <cell r="U1141" t="str">
            <v>Y</v>
          </cell>
          <cell r="V1141" t="str">
            <v>Y</v>
          </cell>
          <cell r="W1141" t="str">
            <v>Y</v>
          </cell>
          <cell r="Y1141" t="str">
            <v>Y</v>
          </cell>
          <cell r="Z1141">
            <v>536.82000000000005</v>
          </cell>
          <cell r="AA1141">
            <v>522.33000000000004</v>
          </cell>
        </row>
        <row r="1142">
          <cell r="Q1142" t="str">
            <v>L1850</v>
          </cell>
          <cell r="S1142" t="str">
            <v>KNEE ORTHOSIS,SWEDISH TYPE,PREFABRICATED,OFF THE S</v>
          </cell>
          <cell r="T1142" t="str">
            <v>041</v>
          </cell>
          <cell r="U1142" t="str">
            <v>N</v>
          </cell>
          <cell r="W1142" t="str">
            <v>N</v>
          </cell>
          <cell r="Y1142" t="str">
            <v>Y</v>
          </cell>
          <cell r="Z1142">
            <v>203.6</v>
          </cell>
          <cell r="AA1142">
            <v>198.1</v>
          </cell>
          <cell r="AD1142">
            <v>1</v>
          </cell>
          <cell r="AE1142">
            <v>365</v>
          </cell>
        </row>
        <row r="1143">
          <cell r="Q1143" t="str">
            <v>L1851</v>
          </cell>
          <cell r="S1143" t="str">
            <v>KO,SNGL UPRT,THIGH CLF,ADJFLXN/EXTJNT,MED/LAT,RO,PRFB,OTS</v>
          </cell>
          <cell r="T1143" t="str">
            <v>041</v>
          </cell>
          <cell r="U1143" t="str">
            <v>Y</v>
          </cell>
          <cell r="V1143" t="str">
            <v>Y</v>
          </cell>
          <cell r="W1143" t="str">
            <v>Y</v>
          </cell>
          <cell r="Y1143" t="str">
            <v>Y</v>
          </cell>
        </row>
        <row r="1144">
          <cell r="Q1144" t="str">
            <v>L1852</v>
          </cell>
          <cell r="S1144" t="str">
            <v>KO,DBL UPRT,THIGH CLF,ADJFLXN/EXTJNT,MED/LAT,ROT,PRFB,OTS</v>
          </cell>
          <cell r="T1144" t="str">
            <v>041</v>
          </cell>
          <cell r="U1144" t="str">
            <v>Y</v>
          </cell>
          <cell r="V1144" t="str">
            <v>Y</v>
          </cell>
          <cell r="W1144" t="str">
            <v>Y</v>
          </cell>
          <cell r="Y1144" t="str">
            <v>Y</v>
          </cell>
        </row>
        <row r="1145">
          <cell r="Q1145" t="str">
            <v>L1860</v>
          </cell>
          <cell r="S1145" t="str">
            <v>KO; MOD OF SUPRACONDYLAR PROSTHETIC SCKT, MOLDED</v>
          </cell>
          <cell r="T1145" t="str">
            <v>041</v>
          </cell>
          <cell r="U1145" t="str">
            <v>Y</v>
          </cell>
          <cell r="W1145" t="str">
            <v>N</v>
          </cell>
          <cell r="Y1145" t="str">
            <v>Y</v>
          </cell>
          <cell r="Z1145">
            <v>1163.83</v>
          </cell>
          <cell r="AA1145">
            <v>1132.4100000000001</v>
          </cell>
        </row>
        <row r="1146">
          <cell r="Q1146" t="str">
            <v>L1900</v>
          </cell>
          <cell r="S1146" t="str">
            <v xml:space="preserve">AFO; SPRING WIRE, DORSIFLEXION CALF BAND          </v>
          </cell>
          <cell r="T1146" t="str">
            <v>041</v>
          </cell>
          <cell r="U1146" t="str">
            <v>N</v>
          </cell>
          <cell r="W1146" t="str">
            <v>N</v>
          </cell>
          <cell r="Y1146" t="str">
            <v>Y</v>
          </cell>
          <cell r="Z1146">
            <v>266.27999999999997</v>
          </cell>
          <cell r="AA1146">
            <v>259.08999999999997</v>
          </cell>
          <cell r="AD1146">
            <v>1</v>
          </cell>
          <cell r="AE1146">
            <v>365</v>
          </cell>
        </row>
        <row r="1147">
          <cell r="Q1147" t="str">
            <v>L1902</v>
          </cell>
          <cell r="S1147" t="str">
            <v>ANKLE FOOT ORTHOSIS,ANKLE GAUNTLET,PREFABRICATED,O</v>
          </cell>
          <cell r="T1147" t="str">
            <v>041</v>
          </cell>
          <cell r="U1147" t="str">
            <v>N</v>
          </cell>
          <cell r="W1147" t="str">
            <v>Y</v>
          </cell>
          <cell r="Y1147" t="str">
            <v>N</v>
          </cell>
          <cell r="Z1147">
            <v>37.479999999999997</v>
          </cell>
          <cell r="AA1147">
            <v>36.47</v>
          </cell>
          <cell r="AD1147">
            <v>1</v>
          </cell>
          <cell r="AE1147">
            <v>365</v>
          </cell>
        </row>
        <row r="1148">
          <cell r="Q1148" t="str">
            <v>L1904</v>
          </cell>
          <cell r="S1148" t="str">
            <v xml:space="preserve">ANKLE ORTHOSIS,ANKLE GAUNTLET,CUSTOM-FABRICATED   </v>
          </cell>
          <cell r="T1148" t="str">
            <v>041</v>
          </cell>
          <cell r="U1148" t="str">
            <v>N</v>
          </cell>
          <cell r="W1148" t="str">
            <v>N</v>
          </cell>
          <cell r="Y1148" t="str">
            <v>Y</v>
          </cell>
          <cell r="Z1148">
            <v>421.28</v>
          </cell>
          <cell r="AA1148">
            <v>409.91</v>
          </cell>
          <cell r="AD1148">
            <v>1</v>
          </cell>
          <cell r="AE1148">
            <v>365</v>
          </cell>
        </row>
        <row r="1149">
          <cell r="Q1149" t="str">
            <v>L1906</v>
          </cell>
          <cell r="S1149" t="str">
            <v>ANKLE FOOT ORTHOSIS,MULTIGAMENTOUS ANKLE SUPT,PR</v>
          </cell>
          <cell r="T1149" t="str">
            <v>041</v>
          </cell>
          <cell r="U1149" t="str">
            <v>N</v>
          </cell>
          <cell r="W1149" t="str">
            <v>Y</v>
          </cell>
          <cell r="Y1149" t="str">
            <v>Y</v>
          </cell>
          <cell r="Z1149">
            <v>80.36</v>
          </cell>
          <cell r="AA1149">
            <v>78.19</v>
          </cell>
          <cell r="AD1149">
            <v>1</v>
          </cell>
          <cell r="AE1149">
            <v>365</v>
          </cell>
        </row>
        <row r="1150">
          <cell r="Q1150" t="str">
            <v>L1907</v>
          </cell>
          <cell r="S1150" t="str">
            <v>ANKLE ORTH,SUPRAMALLEOLAR W-STRAPS,W-WI/O  INTRF</v>
          </cell>
          <cell r="T1150" t="str">
            <v>041</v>
          </cell>
          <cell r="U1150" t="str">
            <v>N</v>
          </cell>
          <cell r="W1150" t="str">
            <v>N</v>
          </cell>
          <cell r="X1150">
            <v>2</v>
          </cell>
          <cell r="Y1150" t="str">
            <v>Y</v>
          </cell>
          <cell r="Z1150">
            <v>525.17999999999995</v>
          </cell>
          <cell r="AA1150">
            <v>511</v>
          </cell>
          <cell r="AD1150">
            <v>1</v>
          </cell>
          <cell r="AE1150">
            <v>365</v>
          </cell>
        </row>
        <row r="1151">
          <cell r="Q1151" t="str">
            <v>L1910</v>
          </cell>
          <cell r="S1151" t="str">
            <v>AFO; POSTERIOR, SINGLE BAR, CLASP ATTACHTO SHOE CO</v>
          </cell>
          <cell r="T1151" t="str">
            <v>041</v>
          </cell>
          <cell r="U1151" t="str">
            <v>N</v>
          </cell>
          <cell r="W1151" t="str">
            <v>Y</v>
          </cell>
          <cell r="Y1151" t="str">
            <v>Y</v>
          </cell>
          <cell r="Z1151">
            <v>261.74</v>
          </cell>
          <cell r="AA1151">
            <v>254.67</v>
          </cell>
          <cell r="AD1151">
            <v>1</v>
          </cell>
          <cell r="AE1151">
            <v>365</v>
          </cell>
        </row>
        <row r="1152">
          <cell r="Q1152" t="str">
            <v>L1920</v>
          </cell>
          <cell r="S1152" t="str">
            <v xml:space="preserve">AFO; SINGLE UPRIGHT W/STATIC OR ADJUSTABLE STOP   </v>
          </cell>
          <cell r="T1152" t="str">
            <v>041</v>
          </cell>
          <cell r="U1152" t="str">
            <v>N</v>
          </cell>
          <cell r="W1152" t="str">
            <v>N</v>
          </cell>
          <cell r="Y1152" t="str">
            <v>Y</v>
          </cell>
          <cell r="Z1152">
            <v>383.41</v>
          </cell>
          <cell r="AA1152">
            <v>373.06</v>
          </cell>
          <cell r="AD1152">
            <v>1</v>
          </cell>
          <cell r="AE1152">
            <v>365</v>
          </cell>
        </row>
        <row r="1153">
          <cell r="Q1153" t="str">
            <v>L1930</v>
          </cell>
          <cell r="S1153" t="str">
            <v>AFO; PLASTIC OR OTHER MATERIAL, PREFABRICATED INCL</v>
          </cell>
          <cell r="T1153" t="str">
            <v>041</v>
          </cell>
          <cell r="U1153" t="str">
            <v>N</v>
          </cell>
          <cell r="W1153" t="str">
            <v>Y</v>
          </cell>
          <cell r="Y1153" t="str">
            <v>Y</v>
          </cell>
          <cell r="Z1153">
            <v>235.14</v>
          </cell>
          <cell r="AA1153">
            <v>228.79</v>
          </cell>
          <cell r="AD1153">
            <v>2</v>
          </cell>
          <cell r="AE1153">
            <v>365</v>
          </cell>
        </row>
        <row r="1154">
          <cell r="Q1154" t="str">
            <v>L1932</v>
          </cell>
          <cell r="S1154" t="str">
            <v>AFO,RIGID ANTERIOR TIBIAL SECTION,TOTAL CARBON MAT</v>
          </cell>
          <cell r="T1154" t="str">
            <v>041</v>
          </cell>
          <cell r="U1154" t="str">
            <v>Y</v>
          </cell>
          <cell r="V1154" t="str">
            <v>Y</v>
          </cell>
          <cell r="W1154" t="str">
            <v>Y</v>
          </cell>
          <cell r="Y1154" t="str">
            <v>Y</v>
          </cell>
          <cell r="Z1154">
            <v>832.84</v>
          </cell>
          <cell r="AA1154">
            <v>810.35</v>
          </cell>
        </row>
        <row r="1155">
          <cell r="Q1155" t="str">
            <v>L1940</v>
          </cell>
          <cell r="S1155" t="str">
            <v>ANKLE FOOT ORTHOSIS, PLASTIC OR OTHER MATERIAL, CU</v>
          </cell>
          <cell r="T1155" t="str">
            <v>041</v>
          </cell>
          <cell r="U1155" t="str">
            <v>N</v>
          </cell>
          <cell r="W1155" t="str">
            <v>N</v>
          </cell>
          <cell r="X1155">
            <v>2</v>
          </cell>
          <cell r="Y1155" t="str">
            <v>Y</v>
          </cell>
          <cell r="Z1155">
            <v>454.5</v>
          </cell>
          <cell r="AA1155">
            <v>442.23</v>
          </cell>
          <cell r="AD1155">
            <v>1</v>
          </cell>
          <cell r="AE1155">
            <v>365</v>
          </cell>
        </row>
        <row r="1156">
          <cell r="Q1156" t="str">
            <v>L1945</v>
          </cell>
          <cell r="S1156" t="str">
            <v>AFO; PLASTIC, RIGID ANTERIOR TIBIAL SECTION, MOLDE</v>
          </cell>
          <cell r="T1156" t="str">
            <v>041</v>
          </cell>
          <cell r="U1156" t="str">
            <v>Y</v>
          </cell>
          <cell r="W1156" t="str">
            <v>N</v>
          </cell>
          <cell r="Y1156" t="str">
            <v>Y</v>
          </cell>
          <cell r="Z1156">
            <v>1047.6300000000001</v>
          </cell>
          <cell r="AA1156">
            <v>1019.34</v>
          </cell>
        </row>
        <row r="1157">
          <cell r="Q1157" t="str">
            <v>L1950</v>
          </cell>
          <cell r="S1157" t="str">
            <v xml:space="preserve">AFO; SPIRAL, PLASTIC, CUSTOM-FABRICATED           </v>
          </cell>
          <cell r="T1157" t="str">
            <v>041</v>
          </cell>
          <cell r="U1157" t="str">
            <v>Y</v>
          </cell>
          <cell r="W1157" t="str">
            <v>N</v>
          </cell>
          <cell r="Y1157" t="str">
            <v>Y</v>
          </cell>
          <cell r="Z1157">
            <v>717.78</v>
          </cell>
          <cell r="AA1157">
            <v>698.4</v>
          </cell>
        </row>
        <row r="1158">
          <cell r="Q1158" t="str">
            <v>L1951</v>
          </cell>
          <cell r="S1158" t="str">
            <v>AFO; SPIRAL, PLASTIC OR OTHER MATERIAL PRE/FAB INC</v>
          </cell>
          <cell r="T1158" t="str">
            <v>041</v>
          </cell>
          <cell r="U1158" t="str">
            <v>Y</v>
          </cell>
          <cell r="V1158" t="str">
            <v>Y</v>
          </cell>
          <cell r="W1158" t="str">
            <v>Y</v>
          </cell>
          <cell r="Y1158" t="str">
            <v>Y</v>
          </cell>
          <cell r="Z1158">
            <v>783.81</v>
          </cell>
          <cell r="AA1158">
            <v>762.65</v>
          </cell>
        </row>
        <row r="1159">
          <cell r="Q1159" t="str">
            <v>L1960</v>
          </cell>
          <cell r="S1159" t="str">
            <v xml:space="preserve">AFO; PLASTIC, POSTERIOR SOLID ANKLE, MOLDED TO PT </v>
          </cell>
          <cell r="T1159" t="str">
            <v>041</v>
          </cell>
          <cell r="U1159" t="str">
            <v>N</v>
          </cell>
          <cell r="W1159" t="str">
            <v>N</v>
          </cell>
          <cell r="X1159">
            <v>2</v>
          </cell>
          <cell r="Y1159" t="str">
            <v>Y</v>
          </cell>
          <cell r="Z1159">
            <v>578.54999999999995</v>
          </cell>
          <cell r="AA1159">
            <v>562.92999999999995</v>
          </cell>
          <cell r="AD1159">
            <v>1</v>
          </cell>
          <cell r="AE1159">
            <v>365</v>
          </cell>
        </row>
        <row r="1160">
          <cell r="Q1160" t="str">
            <v>L1970</v>
          </cell>
          <cell r="S1160" t="str">
            <v xml:space="preserve">AFO; PLASTIC, W/ANKLE JOINT, MOLDED TO PT         </v>
          </cell>
          <cell r="T1160" t="str">
            <v>041</v>
          </cell>
          <cell r="U1160" t="str">
            <v>N</v>
          </cell>
          <cell r="W1160" t="str">
            <v>N</v>
          </cell>
          <cell r="X1160">
            <v>2</v>
          </cell>
          <cell r="Y1160" t="str">
            <v>Y</v>
          </cell>
          <cell r="Z1160">
            <v>645.98</v>
          </cell>
          <cell r="AA1160">
            <v>628.54</v>
          </cell>
          <cell r="AD1160">
            <v>1</v>
          </cell>
          <cell r="AE1160">
            <v>365</v>
          </cell>
        </row>
        <row r="1161">
          <cell r="Q1161" t="str">
            <v>L1971</v>
          </cell>
          <cell r="S1161" t="str">
            <v>AFO; PLASTIC OR OTHER MATERIAL W/ ANKLE JOINT, PRE</v>
          </cell>
          <cell r="T1161" t="str">
            <v>041</v>
          </cell>
          <cell r="U1161" t="str">
            <v>N</v>
          </cell>
          <cell r="W1161" t="str">
            <v>Y</v>
          </cell>
          <cell r="X1161">
            <v>2</v>
          </cell>
          <cell r="Y1161" t="str">
            <v>Y</v>
          </cell>
          <cell r="Z1161">
            <v>437.5</v>
          </cell>
          <cell r="AA1161">
            <v>425.69</v>
          </cell>
          <cell r="AD1161">
            <v>1</v>
          </cell>
          <cell r="AE1161">
            <v>365</v>
          </cell>
        </row>
        <row r="1162">
          <cell r="Q1162" t="str">
            <v>L1980</v>
          </cell>
          <cell r="S1162" t="str">
            <v>AFO;SINGLE UPRIGHT,PLANTAR DORSEFLEX,SOLID STIRRUP</v>
          </cell>
          <cell r="T1162" t="str">
            <v>041</v>
          </cell>
          <cell r="U1162" t="str">
            <v>N</v>
          </cell>
          <cell r="W1162" t="str">
            <v>N</v>
          </cell>
          <cell r="Y1162" t="str">
            <v>Y</v>
          </cell>
          <cell r="Z1162">
            <v>376.84</v>
          </cell>
          <cell r="AA1162">
            <v>366.67</v>
          </cell>
          <cell r="AD1162">
            <v>1</v>
          </cell>
          <cell r="AE1162">
            <v>365</v>
          </cell>
        </row>
        <row r="1163">
          <cell r="Q1163" t="str">
            <v>L1990</v>
          </cell>
          <cell r="S1163" t="str">
            <v>AFO;DOUBLE UPRIGHT,PLANTAR DORSEFLEX,SOLID STIRRUP</v>
          </cell>
          <cell r="T1163" t="str">
            <v>041</v>
          </cell>
          <cell r="U1163" t="str">
            <v>N</v>
          </cell>
          <cell r="W1163" t="str">
            <v>N</v>
          </cell>
          <cell r="Y1163" t="str">
            <v>Y</v>
          </cell>
          <cell r="Z1163">
            <v>436.15</v>
          </cell>
          <cell r="AA1163">
            <v>424.37</v>
          </cell>
          <cell r="AD1163">
            <v>1</v>
          </cell>
          <cell r="AE1163">
            <v>365</v>
          </cell>
        </row>
        <row r="1164">
          <cell r="Q1164" t="str">
            <v>L2000</v>
          </cell>
          <cell r="S1164" t="str">
            <v>KAFO; SINGLE UPRIGHT, FREE KNEE/ANKLE, SOLID STIRR</v>
          </cell>
          <cell r="T1164" t="str">
            <v>041</v>
          </cell>
          <cell r="U1164" t="str">
            <v>Y</v>
          </cell>
          <cell r="W1164" t="str">
            <v>N</v>
          </cell>
          <cell r="Y1164" t="str">
            <v>Y</v>
          </cell>
          <cell r="Z1164">
            <v>1044.07</v>
          </cell>
          <cell r="AA1164">
            <v>1015.88</v>
          </cell>
        </row>
        <row r="1165">
          <cell r="Q1165" t="str">
            <v>L2005</v>
          </cell>
          <cell r="S1165" t="str">
            <v xml:space="preserve">KAFO,SINGL/DOUBL UPRIGHT,ANY TYPE ACTIVATN;W/ANKL </v>
          </cell>
          <cell r="T1165" t="str">
            <v>041</v>
          </cell>
          <cell r="U1165" t="str">
            <v>Y</v>
          </cell>
          <cell r="W1165" t="str">
            <v>N</v>
          </cell>
          <cell r="Y1165" t="str">
            <v>N</v>
          </cell>
          <cell r="Z1165">
            <v>3824.45</v>
          </cell>
          <cell r="AA1165">
            <v>3721.19</v>
          </cell>
        </row>
        <row r="1166">
          <cell r="Q1166" t="str">
            <v>L2010</v>
          </cell>
          <cell r="S1166" t="str">
            <v xml:space="preserve">KAFO; SINGLE UPRIGHT, FREE ANKLE, W/O KNEE JOINT, </v>
          </cell>
          <cell r="T1166" t="str">
            <v>041</v>
          </cell>
          <cell r="U1166" t="str">
            <v>Y</v>
          </cell>
          <cell r="W1166" t="str">
            <v>N</v>
          </cell>
          <cell r="Y1166" t="str">
            <v>Y</v>
          </cell>
          <cell r="Z1166">
            <v>814.36</v>
          </cell>
          <cell r="AA1166">
            <v>792.37</v>
          </cell>
        </row>
        <row r="1167">
          <cell r="Q1167" t="str">
            <v>L2020</v>
          </cell>
          <cell r="S1167" t="str">
            <v>KAFO; DOUBLE UPRIGHT, FREE KNEE/ANKLE, SOLID STIRR</v>
          </cell>
          <cell r="T1167" t="str">
            <v>041</v>
          </cell>
          <cell r="U1167" t="str">
            <v>Y</v>
          </cell>
          <cell r="W1167" t="str">
            <v>N</v>
          </cell>
          <cell r="Y1167" t="str">
            <v>Y</v>
          </cell>
          <cell r="Z1167">
            <v>1028.52</v>
          </cell>
          <cell r="AA1167">
            <v>1000.75</v>
          </cell>
        </row>
        <row r="1168">
          <cell r="Q1168" t="str">
            <v>L2030</v>
          </cell>
          <cell r="S1168" t="str">
            <v xml:space="preserve">KAFO; DOUBLE UPRIGHT, FREE ANKLE, W/O KNEE JOINT, </v>
          </cell>
          <cell r="T1168" t="str">
            <v>041</v>
          </cell>
          <cell r="U1168" t="str">
            <v>Y</v>
          </cell>
          <cell r="W1168" t="str">
            <v>N</v>
          </cell>
          <cell r="Y1168" t="str">
            <v>Y</v>
          </cell>
          <cell r="Z1168">
            <v>1010.96</v>
          </cell>
          <cell r="AA1168">
            <v>983.66</v>
          </cell>
        </row>
        <row r="1169">
          <cell r="Q1169" t="str">
            <v>L2034</v>
          </cell>
          <cell r="S1169" t="str">
            <v xml:space="preserve">KAFO, FULL PLASTIC, SINGLE UPRIG W/WO FREE MOTION </v>
          </cell>
          <cell r="T1169" t="str">
            <v>041</v>
          </cell>
          <cell r="U1169" t="str">
            <v>Y</v>
          </cell>
          <cell r="W1169" t="str">
            <v>N</v>
          </cell>
          <cell r="Y1169" t="str">
            <v>Y</v>
          </cell>
          <cell r="Z1169">
            <v>1896</v>
          </cell>
          <cell r="AA1169">
            <v>1844.81</v>
          </cell>
        </row>
        <row r="1170">
          <cell r="Q1170" t="str">
            <v>L2035</v>
          </cell>
          <cell r="S1170" t="str">
            <v>KAFO; FULL PLASTIC, STATIC, PREFABRICATED (PEDIATR</v>
          </cell>
          <cell r="T1170" t="str">
            <v>041</v>
          </cell>
          <cell r="U1170" t="str">
            <v>N</v>
          </cell>
          <cell r="W1170" t="str">
            <v>Y</v>
          </cell>
          <cell r="Y1170" t="str">
            <v>Y</v>
          </cell>
          <cell r="Z1170">
            <v>161.69</v>
          </cell>
          <cell r="AA1170">
            <v>157.32</v>
          </cell>
          <cell r="AD1170">
            <v>1</v>
          </cell>
          <cell r="AE1170">
            <v>365</v>
          </cell>
        </row>
        <row r="1171">
          <cell r="Q1171" t="str">
            <v>L2036</v>
          </cell>
          <cell r="S1171" t="str">
            <v>KAFO; FULL PLAS, DOUB UPRIGHT, W/WO FREE KNEE, ANK</v>
          </cell>
          <cell r="T1171" t="str">
            <v>041</v>
          </cell>
          <cell r="U1171" t="str">
            <v>Y</v>
          </cell>
          <cell r="W1171" t="str">
            <v>N</v>
          </cell>
          <cell r="Y1171" t="str">
            <v>Y</v>
          </cell>
          <cell r="Z1171">
            <v>1730.32</v>
          </cell>
          <cell r="AA1171">
            <v>1683.6</v>
          </cell>
        </row>
        <row r="1172">
          <cell r="Q1172" t="str">
            <v>L2037</v>
          </cell>
          <cell r="S1172" t="str">
            <v xml:space="preserve">KAFO; FULL PLAS, SINGLE UPRIGHT,  W/WO FREE KNEE, </v>
          </cell>
          <cell r="T1172" t="str">
            <v>041</v>
          </cell>
          <cell r="U1172" t="str">
            <v>Y</v>
          </cell>
          <cell r="W1172" t="str">
            <v>N</v>
          </cell>
          <cell r="Y1172" t="str">
            <v>Y</v>
          </cell>
          <cell r="Z1172">
            <v>1547.74</v>
          </cell>
          <cell r="AA1172">
            <v>1505.95</v>
          </cell>
        </row>
        <row r="1173">
          <cell r="Q1173" t="str">
            <v>L2038</v>
          </cell>
          <cell r="S1173" t="str">
            <v>KAFO;FULL PLASTIC, W/WO KNEE JOINT,MULTI-AXIS,ANKL</v>
          </cell>
          <cell r="T1173" t="str">
            <v>041</v>
          </cell>
          <cell r="U1173" t="str">
            <v>Y</v>
          </cell>
          <cell r="W1173" t="str">
            <v>N</v>
          </cell>
          <cell r="Y1173" t="str">
            <v>Y</v>
          </cell>
          <cell r="Z1173">
            <v>1247.7</v>
          </cell>
          <cell r="AA1173">
            <v>1214.01</v>
          </cell>
        </row>
        <row r="1174">
          <cell r="Q1174" t="str">
            <v>L2040</v>
          </cell>
          <cell r="S1174" t="str">
            <v xml:space="preserve">HKAFO; TORSION CONTROL, BILATERAL ROTATION STRAPS </v>
          </cell>
          <cell r="T1174" t="str">
            <v>041</v>
          </cell>
          <cell r="U1174" t="str">
            <v>N</v>
          </cell>
          <cell r="W1174" t="str">
            <v>N</v>
          </cell>
          <cell r="Y1174" t="str">
            <v>Y</v>
          </cell>
          <cell r="Z1174">
            <v>188.81</v>
          </cell>
          <cell r="AA1174">
            <v>183.71</v>
          </cell>
          <cell r="AD1174">
            <v>1</v>
          </cell>
          <cell r="AE1174">
            <v>365</v>
          </cell>
        </row>
        <row r="1175">
          <cell r="Q1175" t="str">
            <v>L2050</v>
          </cell>
          <cell r="S1175" t="str">
            <v>HKAFO;TORSION CONTROL,BILAT TORSION CABLES,HIP JOI</v>
          </cell>
          <cell r="T1175" t="str">
            <v>041</v>
          </cell>
          <cell r="U1175" t="str">
            <v>N</v>
          </cell>
          <cell r="W1175" t="str">
            <v>N</v>
          </cell>
          <cell r="Y1175" t="str">
            <v>Y</v>
          </cell>
          <cell r="Z1175">
            <v>454.81</v>
          </cell>
          <cell r="AA1175">
            <v>442.53</v>
          </cell>
          <cell r="AD1175">
            <v>1</v>
          </cell>
          <cell r="AE1175">
            <v>365</v>
          </cell>
        </row>
        <row r="1176">
          <cell r="Q1176" t="str">
            <v>L2060</v>
          </cell>
          <cell r="S1176" t="str">
            <v>HKAFO;TORSION CONTROL,BILAT TORSION CABLES,BALL BE</v>
          </cell>
          <cell r="T1176" t="str">
            <v>041</v>
          </cell>
          <cell r="U1176" t="str">
            <v>N</v>
          </cell>
          <cell r="W1176" t="str">
            <v>N</v>
          </cell>
          <cell r="Y1176" t="str">
            <v>Y</v>
          </cell>
          <cell r="Z1176">
            <v>568.88</v>
          </cell>
          <cell r="AA1176">
            <v>553.52</v>
          </cell>
          <cell r="AD1176">
            <v>1</v>
          </cell>
          <cell r="AE1176">
            <v>365</v>
          </cell>
        </row>
        <row r="1177">
          <cell r="Q1177" t="str">
            <v>L2070</v>
          </cell>
          <cell r="S1177" t="str">
            <v>HKAFO; TORSION CONTROL, UNILATERAL ROTATION STRAPS</v>
          </cell>
          <cell r="T1177" t="str">
            <v>041</v>
          </cell>
          <cell r="U1177" t="str">
            <v>N</v>
          </cell>
          <cell r="W1177" t="str">
            <v>N</v>
          </cell>
          <cell r="Y1177" t="str">
            <v>Y</v>
          </cell>
          <cell r="Z1177">
            <v>144.86000000000001</v>
          </cell>
          <cell r="AA1177">
            <v>140.94999999999999</v>
          </cell>
          <cell r="AD1177">
            <v>1</v>
          </cell>
          <cell r="AE1177">
            <v>365</v>
          </cell>
        </row>
        <row r="1178">
          <cell r="Q1178" t="str">
            <v>L2080</v>
          </cell>
          <cell r="S1178" t="str">
            <v>HKAFO; TORSION CONTROL, UNILATERAL CABLE, HIP JOIN</v>
          </cell>
          <cell r="T1178" t="str">
            <v>041</v>
          </cell>
          <cell r="U1178" t="str">
            <v>N</v>
          </cell>
          <cell r="W1178" t="str">
            <v>N</v>
          </cell>
          <cell r="Y1178" t="str">
            <v>Y</v>
          </cell>
          <cell r="Z1178">
            <v>348.3</v>
          </cell>
          <cell r="AA1178">
            <v>338.9</v>
          </cell>
          <cell r="AD1178">
            <v>1</v>
          </cell>
          <cell r="AE1178">
            <v>365</v>
          </cell>
        </row>
        <row r="1179">
          <cell r="Q1179" t="str">
            <v>L2090</v>
          </cell>
          <cell r="S1179" t="str">
            <v>HKAFO; TORSION CONTROL, UNILATERAL CABLE, BALL BEA</v>
          </cell>
          <cell r="T1179" t="str">
            <v>041</v>
          </cell>
          <cell r="U1179" t="str">
            <v>N</v>
          </cell>
          <cell r="W1179" t="str">
            <v>N</v>
          </cell>
          <cell r="Y1179" t="str">
            <v>Y</v>
          </cell>
          <cell r="Z1179">
            <v>464.06</v>
          </cell>
          <cell r="AA1179">
            <v>451.53</v>
          </cell>
          <cell r="AD1179">
            <v>1</v>
          </cell>
          <cell r="AE1179">
            <v>365</v>
          </cell>
        </row>
        <row r="1180">
          <cell r="Q1180" t="str">
            <v>L2106</v>
          </cell>
          <cell r="S1180" t="str">
            <v xml:space="preserve">AFO; FRACTURE ORTH, TIBIAL FRACTURE, THEROPLASTIC </v>
          </cell>
          <cell r="T1180" t="str">
            <v>041</v>
          </cell>
          <cell r="U1180" t="str">
            <v>Y</v>
          </cell>
          <cell r="W1180" t="str">
            <v>N</v>
          </cell>
          <cell r="Y1180" t="str">
            <v>Y</v>
          </cell>
          <cell r="Z1180">
            <v>735.66</v>
          </cell>
          <cell r="AA1180">
            <v>715.8</v>
          </cell>
        </row>
        <row r="1181">
          <cell r="Q1181" t="str">
            <v>L2108</v>
          </cell>
          <cell r="S1181" t="str">
            <v>ANKLE FOOT ORTH,FRACTURE ORTH,TIBIAL FRACTURE CAST</v>
          </cell>
          <cell r="T1181" t="str">
            <v>041</v>
          </cell>
          <cell r="U1181" t="str">
            <v>Y</v>
          </cell>
          <cell r="W1181" t="str">
            <v>N</v>
          </cell>
          <cell r="Y1181" t="str">
            <v>Y</v>
          </cell>
          <cell r="Z1181">
            <v>1072.98</v>
          </cell>
          <cell r="AA1181">
            <v>1044.01</v>
          </cell>
        </row>
        <row r="1182">
          <cell r="Q1182" t="str">
            <v>L2112</v>
          </cell>
          <cell r="S1182" t="str">
            <v xml:space="preserve">AFO; FRACTURE ORTH, TIBIAL FRACTURE, SOFT         </v>
          </cell>
          <cell r="T1182" t="str">
            <v>041</v>
          </cell>
          <cell r="U1182" t="str">
            <v>N</v>
          </cell>
          <cell r="W1182" t="str">
            <v>Y</v>
          </cell>
          <cell r="Y1182" t="str">
            <v>Y</v>
          </cell>
          <cell r="Z1182">
            <v>470.86</v>
          </cell>
          <cell r="AA1182">
            <v>458.15</v>
          </cell>
          <cell r="AD1182">
            <v>1</v>
          </cell>
          <cell r="AE1182">
            <v>365</v>
          </cell>
        </row>
        <row r="1183">
          <cell r="Q1183" t="str">
            <v>L2114</v>
          </cell>
          <cell r="S1183" t="str">
            <v xml:space="preserve">AFO; FRACTURE ORTH, TIBIAL FRACTURE, SEMI-RIGID   </v>
          </cell>
          <cell r="T1183" t="str">
            <v>041</v>
          </cell>
          <cell r="U1183" t="str">
            <v>N</v>
          </cell>
          <cell r="W1183" t="str">
            <v>Y</v>
          </cell>
          <cell r="Y1183" t="str">
            <v>Y</v>
          </cell>
          <cell r="Z1183">
            <v>589.77</v>
          </cell>
          <cell r="AA1183">
            <v>573.85</v>
          </cell>
          <cell r="AD1183">
            <v>1</v>
          </cell>
          <cell r="AE1183">
            <v>365</v>
          </cell>
        </row>
        <row r="1184">
          <cell r="Q1184" t="str">
            <v>L2116</v>
          </cell>
          <cell r="S1184" t="str">
            <v xml:space="preserve">AFO; FRACTURE ORTH, TIBIAL FRACTURE RIGID         </v>
          </cell>
          <cell r="T1184" t="str">
            <v>041</v>
          </cell>
          <cell r="U1184" t="str">
            <v>Y</v>
          </cell>
          <cell r="W1184" t="str">
            <v>Y</v>
          </cell>
          <cell r="Y1184" t="str">
            <v>Y</v>
          </cell>
          <cell r="Z1184">
            <v>719.35</v>
          </cell>
          <cell r="AA1184">
            <v>699.93</v>
          </cell>
        </row>
        <row r="1185">
          <cell r="Q1185" t="str">
            <v>L2126</v>
          </cell>
          <cell r="S1185" t="str">
            <v>KAFO;FRACTURE ORTH,FEMERAL FRACT,THERMOPLA TYPE</v>
          </cell>
          <cell r="T1185" t="str">
            <v>041</v>
          </cell>
          <cell r="U1185" t="str">
            <v>Y</v>
          </cell>
          <cell r="W1185" t="str">
            <v>N</v>
          </cell>
          <cell r="Y1185" t="str">
            <v>Y</v>
          </cell>
          <cell r="Z1185">
            <v>1191.74</v>
          </cell>
          <cell r="AA1185">
            <v>1159.56</v>
          </cell>
        </row>
        <row r="1186">
          <cell r="Q1186" t="str">
            <v>L2128</v>
          </cell>
          <cell r="S1186" t="str">
            <v xml:space="preserve">KAFO, FRACTURE ORTH, FEMORAL FRAC, MOLDED TO PT   </v>
          </cell>
          <cell r="T1186" t="str">
            <v>041</v>
          </cell>
          <cell r="U1186" t="str">
            <v>Y</v>
          </cell>
          <cell r="W1186" t="str">
            <v>N</v>
          </cell>
          <cell r="Y1186" t="str">
            <v>Y</v>
          </cell>
          <cell r="Z1186">
            <v>1496.42</v>
          </cell>
          <cell r="AA1186">
            <v>1456.02</v>
          </cell>
        </row>
        <row r="1187">
          <cell r="Q1187" t="str">
            <v>L2132</v>
          </cell>
          <cell r="S1187" t="str">
            <v xml:space="preserve">KAFO; FRACTURE ORTH, FEMORAL FRAC, SOFT           </v>
          </cell>
          <cell r="T1187" t="str">
            <v>041</v>
          </cell>
          <cell r="U1187" t="str">
            <v>Y</v>
          </cell>
          <cell r="W1187" t="str">
            <v>Y</v>
          </cell>
          <cell r="Y1187" t="str">
            <v>Y</v>
          </cell>
          <cell r="Z1187">
            <v>908.3</v>
          </cell>
          <cell r="AA1187">
            <v>883.78</v>
          </cell>
        </row>
        <row r="1188">
          <cell r="Q1188" t="str">
            <v>L2134</v>
          </cell>
          <cell r="S1188" t="str">
            <v xml:space="preserve">KAFO; FRACTURE ORTH, FEMORAL FRAC, SEMI-RIGID     </v>
          </cell>
          <cell r="T1188" t="str">
            <v>041</v>
          </cell>
          <cell r="U1188" t="str">
            <v>Y</v>
          </cell>
          <cell r="W1188" t="str">
            <v>Y</v>
          </cell>
          <cell r="Y1188" t="str">
            <v>Y</v>
          </cell>
          <cell r="Z1188">
            <v>1075.54</v>
          </cell>
          <cell r="AA1188">
            <v>1046.5</v>
          </cell>
        </row>
        <row r="1189">
          <cell r="Q1189" t="str">
            <v>L2136</v>
          </cell>
          <cell r="S1189" t="str">
            <v xml:space="preserve">KAFO;FRACTURE ORTH,FEMERAL FRAC, RIGID            </v>
          </cell>
          <cell r="T1189" t="str">
            <v>041</v>
          </cell>
          <cell r="U1189" t="str">
            <v>Y</v>
          </cell>
          <cell r="W1189" t="str">
            <v>Y</v>
          </cell>
          <cell r="Y1189" t="str">
            <v>Y</v>
          </cell>
          <cell r="Z1189">
            <v>1177.03</v>
          </cell>
          <cell r="AA1189">
            <v>1145.25</v>
          </cell>
        </row>
        <row r="1190">
          <cell r="Q1190" t="str">
            <v>L2180</v>
          </cell>
          <cell r="S1190" t="str">
            <v>LEFO; ADDITION, PLASTIC, SHOE INSERT W/ANKLE JOINT</v>
          </cell>
          <cell r="T1190" t="str">
            <v>041</v>
          </cell>
          <cell r="U1190" t="str">
            <v>N</v>
          </cell>
          <cell r="W1190" t="str">
            <v>N</v>
          </cell>
          <cell r="Y1190" t="str">
            <v>Y</v>
          </cell>
          <cell r="Z1190">
            <v>123.74</v>
          </cell>
          <cell r="AA1190">
            <v>120.4</v>
          </cell>
          <cell r="AD1190">
            <v>1</v>
          </cell>
          <cell r="AE1190">
            <v>365</v>
          </cell>
        </row>
        <row r="1191">
          <cell r="Q1191" t="str">
            <v>L2182</v>
          </cell>
          <cell r="S1191" t="str">
            <v xml:space="preserve">LEFO; ADDITION, DROP LOCK KNEE JOINT              </v>
          </cell>
          <cell r="T1191" t="str">
            <v>041</v>
          </cell>
          <cell r="U1191" t="str">
            <v>N</v>
          </cell>
          <cell r="W1191" t="str">
            <v>Y</v>
          </cell>
          <cell r="Y1191" t="str">
            <v>Y</v>
          </cell>
          <cell r="Z1191">
            <v>106.66</v>
          </cell>
          <cell r="AA1191">
            <v>103.78</v>
          </cell>
          <cell r="AD1191">
            <v>2</v>
          </cell>
          <cell r="AE1191">
            <v>365</v>
          </cell>
        </row>
        <row r="1192">
          <cell r="Q1192" t="str">
            <v>L2184</v>
          </cell>
          <cell r="S1192" t="str">
            <v xml:space="preserve">LEFO; ADDITION, LIMITED MOTION KNEE JOINT         </v>
          </cell>
          <cell r="T1192" t="str">
            <v>041</v>
          </cell>
          <cell r="U1192" t="str">
            <v>N</v>
          </cell>
          <cell r="W1192" t="str">
            <v>Y</v>
          </cell>
          <cell r="Y1192" t="str">
            <v>Y</v>
          </cell>
          <cell r="Z1192">
            <v>108.1</v>
          </cell>
          <cell r="AA1192">
            <v>105.18</v>
          </cell>
          <cell r="AD1192">
            <v>2</v>
          </cell>
          <cell r="AE1192">
            <v>365</v>
          </cell>
        </row>
        <row r="1193">
          <cell r="Q1193" t="str">
            <v>L2186</v>
          </cell>
          <cell r="S1193" t="str">
            <v>LEFO; ADDITION, ADJ. MOTION KNEE JOINT, LERMAN TYP</v>
          </cell>
          <cell r="T1193" t="str">
            <v>041</v>
          </cell>
          <cell r="U1193" t="str">
            <v>N</v>
          </cell>
          <cell r="W1193" t="str">
            <v>Y</v>
          </cell>
          <cell r="Y1193" t="str">
            <v>Y</v>
          </cell>
          <cell r="Z1193">
            <v>143.77000000000001</v>
          </cell>
          <cell r="AA1193">
            <v>139.88999999999999</v>
          </cell>
          <cell r="AD1193">
            <v>2</v>
          </cell>
          <cell r="AE1193">
            <v>365</v>
          </cell>
        </row>
        <row r="1194">
          <cell r="Q1194" t="str">
            <v>L2188</v>
          </cell>
          <cell r="S1194" t="str">
            <v xml:space="preserve">LEFO;ADDITION,QUADRILATERAL BRIM                  </v>
          </cell>
          <cell r="T1194" t="str">
            <v>041</v>
          </cell>
          <cell r="U1194" t="str">
            <v>N</v>
          </cell>
          <cell r="W1194" t="str">
            <v>Y</v>
          </cell>
          <cell r="Y1194" t="str">
            <v>Y</v>
          </cell>
          <cell r="Z1194">
            <v>261.36</v>
          </cell>
          <cell r="AA1194">
            <v>254.3</v>
          </cell>
          <cell r="AD1194">
            <v>1</v>
          </cell>
          <cell r="AE1194">
            <v>365</v>
          </cell>
        </row>
        <row r="1195">
          <cell r="Q1195" t="str">
            <v>L2190</v>
          </cell>
          <cell r="S1195" t="str">
            <v xml:space="preserve">LEFO; ADDITION, WAIST BELT                        </v>
          </cell>
          <cell r="T1195" t="str">
            <v>041</v>
          </cell>
          <cell r="U1195" t="str">
            <v>N</v>
          </cell>
          <cell r="W1195" t="str">
            <v>Y</v>
          </cell>
          <cell r="Y1195" t="str">
            <v>Y</v>
          </cell>
          <cell r="Z1195">
            <v>79.61</v>
          </cell>
          <cell r="AA1195">
            <v>77.459999999999994</v>
          </cell>
          <cell r="AD1195">
            <v>1</v>
          </cell>
          <cell r="AE1195">
            <v>365</v>
          </cell>
        </row>
        <row r="1196">
          <cell r="Q1196" t="str">
            <v>L2192</v>
          </cell>
          <cell r="S1196" t="str">
            <v xml:space="preserve">LEFO; ADDITION, HIP JOINT, PELVIC BAND/BELT, HIGH </v>
          </cell>
          <cell r="T1196" t="str">
            <v>041</v>
          </cell>
          <cell r="U1196" t="str">
            <v>N</v>
          </cell>
          <cell r="W1196" t="str">
            <v>Y</v>
          </cell>
          <cell r="Y1196" t="str">
            <v>Y</v>
          </cell>
          <cell r="Z1196">
            <v>311.16000000000003</v>
          </cell>
          <cell r="AA1196">
            <v>302.76</v>
          </cell>
          <cell r="AD1196">
            <v>1</v>
          </cell>
          <cell r="AE1196">
            <v>365</v>
          </cell>
        </row>
        <row r="1197">
          <cell r="Q1197" t="str">
            <v>L2200</v>
          </cell>
          <cell r="S1197" t="str">
            <v xml:space="preserve">LE; ADDITION, LIMITED ANKLE MOTION, EACH JOINT    </v>
          </cell>
          <cell r="T1197" t="str">
            <v>041</v>
          </cell>
          <cell r="U1197" t="str">
            <v>N</v>
          </cell>
          <cell r="W1197" t="str">
            <v>N</v>
          </cell>
          <cell r="Y1197" t="str">
            <v>Y</v>
          </cell>
          <cell r="Z1197">
            <v>46.9</v>
          </cell>
          <cell r="AA1197">
            <v>45.63</v>
          </cell>
          <cell r="AD1197">
            <v>2</v>
          </cell>
          <cell r="AE1197">
            <v>365</v>
          </cell>
        </row>
        <row r="1198">
          <cell r="Q1198" t="str">
            <v>L2210</v>
          </cell>
          <cell r="S1198" t="str">
            <v>LE;ADDITION,DORSIFLEXION/PLANTAR FLEXION ASSIST,EA</v>
          </cell>
          <cell r="T1198" t="str">
            <v>041</v>
          </cell>
          <cell r="U1198" t="str">
            <v>N</v>
          </cell>
          <cell r="W1198" t="str">
            <v>N</v>
          </cell>
          <cell r="Y1198" t="str">
            <v>Y</v>
          </cell>
          <cell r="Z1198">
            <v>58.67</v>
          </cell>
          <cell r="AA1198">
            <v>57.09</v>
          </cell>
          <cell r="AD1198">
            <v>2</v>
          </cell>
          <cell r="AE1198">
            <v>365</v>
          </cell>
        </row>
        <row r="1199">
          <cell r="Q1199" t="str">
            <v>L2220</v>
          </cell>
          <cell r="S1199" t="str">
            <v>LE;ADDITION,DORSIFLEXION/PLANTAR FLEXION ASSIST/RE</v>
          </cell>
          <cell r="T1199" t="str">
            <v>041</v>
          </cell>
          <cell r="U1199" t="str">
            <v>N</v>
          </cell>
          <cell r="W1199" t="str">
            <v>N</v>
          </cell>
          <cell r="Y1199" t="str">
            <v>Y</v>
          </cell>
          <cell r="Z1199">
            <v>75.52</v>
          </cell>
          <cell r="AA1199">
            <v>73.48</v>
          </cell>
          <cell r="AD1199">
            <v>2</v>
          </cell>
          <cell r="AE1199">
            <v>365</v>
          </cell>
        </row>
        <row r="1200">
          <cell r="Q1200" t="str">
            <v>L2230</v>
          </cell>
          <cell r="S1200" t="str">
            <v>LE; ADDITION; SPLIT FLAT CALIPER STIRRUPS/PLATE AT</v>
          </cell>
          <cell r="T1200" t="str">
            <v>041</v>
          </cell>
          <cell r="U1200" t="str">
            <v>N</v>
          </cell>
          <cell r="W1200" t="str">
            <v>N</v>
          </cell>
          <cell r="Y1200" t="str">
            <v>Y</v>
          </cell>
          <cell r="Z1200">
            <v>89.29</v>
          </cell>
          <cell r="AA1200">
            <v>86.88</v>
          </cell>
          <cell r="AD1200">
            <v>2</v>
          </cell>
          <cell r="AE1200">
            <v>365</v>
          </cell>
        </row>
        <row r="1201">
          <cell r="Q1201" t="str">
            <v>L2232</v>
          </cell>
          <cell r="S1201" t="str">
            <v>ADDITION TO LOWER EXT ORT ROCKER BOTTOM FOR CUS FA</v>
          </cell>
          <cell r="T1201" t="str">
            <v>041</v>
          </cell>
          <cell r="U1201" t="str">
            <v>Y</v>
          </cell>
          <cell r="V1201" t="str">
            <v>Y</v>
          </cell>
          <cell r="W1201" t="str">
            <v>Y</v>
          </cell>
          <cell r="Y1201" t="str">
            <v>N</v>
          </cell>
          <cell r="Z1201">
            <v>90.67</v>
          </cell>
          <cell r="AA1201">
            <v>88.22</v>
          </cell>
        </row>
        <row r="1202">
          <cell r="Q1202" t="str">
            <v>L2240</v>
          </cell>
          <cell r="S1202" t="str">
            <v xml:space="preserve">LE; ADDITION, ROUND CALIPER/PLATE ATTACHMENT      </v>
          </cell>
          <cell r="T1202" t="str">
            <v>041</v>
          </cell>
          <cell r="U1202" t="str">
            <v>N</v>
          </cell>
          <cell r="W1202" t="str">
            <v>Y</v>
          </cell>
          <cell r="Y1202" t="str">
            <v>Y</v>
          </cell>
          <cell r="Z1202">
            <v>88.87</v>
          </cell>
          <cell r="AA1202">
            <v>86.47</v>
          </cell>
          <cell r="AD1202">
            <v>2</v>
          </cell>
          <cell r="AE1202">
            <v>365</v>
          </cell>
        </row>
        <row r="1203">
          <cell r="Q1203" t="str">
            <v>L2250</v>
          </cell>
          <cell r="S1203" t="str">
            <v>LE; ADDITION, FOOT PLATE, MOLDED TO PT, STIRRUP AT</v>
          </cell>
          <cell r="T1203" t="str">
            <v>041</v>
          </cell>
          <cell r="U1203" t="str">
            <v>N</v>
          </cell>
          <cell r="W1203" t="str">
            <v>N</v>
          </cell>
          <cell r="Y1203" t="str">
            <v>Y</v>
          </cell>
          <cell r="Z1203">
            <v>311.76</v>
          </cell>
          <cell r="AA1203">
            <v>303.33999999999997</v>
          </cell>
          <cell r="AD1203">
            <v>2</v>
          </cell>
          <cell r="AE1203">
            <v>365</v>
          </cell>
        </row>
        <row r="1204">
          <cell r="Q1204" t="str">
            <v>L2260</v>
          </cell>
          <cell r="S1204" t="str">
            <v>LE; ADDITION, REINFORCED SOLID STIRRUPS, SCOTT-CRA</v>
          </cell>
          <cell r="T1204" t="str">
            <v>041</v>
          </cell>
          <cell r="U1204" t="str">
            <v>N</v>
          </cell>
          <cell r="W1204" t="str">
            <v>N</v>
          </cell>
          <cell r="Y1204" t="str">
            <v>Y</v>
          </cell>
          <cell r="Z1204">
            <v>174.94</v>
          </cell>
          <cell r="AA1204">
            <v>170.22</v>
          </cell>
          <cell r="AD1204">
            <v>2</v>
          </cell>
          <cell r="AE1204">
            <v>365</v>
          </cell>
        </row>
        <row r="1205">
          <cell r="Q1205" t="str">
            <v>L2265</v>
          </cell>
          <cell r="S1205" t="str">
            <v xml:space="preserve">LE;ADDITION, LONG TONGUE STIRRUP                  </v>
          </cell>
          <cell r="T1205" t="str">
            <v>041</v>
          </cell>
          <cell r="U1205" t="str">
            <v>N</v>
          </cell>
          <cell r="W1205" t="str">
            <v>Y</v>
          </cell>
          <cell r="Y1205" t="str">
            <v>N</v>
          </cell>
          <cell r="Z1205">
            <v>125.47</v>
          </cell>
          <cell r="AA1205">
            <v>122.08</v>
          </cell>
          <cell r="AD1205">
            <v>1</v>
          </cell>
          <cell r="AE1205">
            <v>365</v>
          </cell>
        </row>
        <row r="1206">
          <cell r="Q1206" t="str">
            <v>L2270</v>
          </cell>
          <cell r="S1206" t="str">
            <v>LE;ADDITION,VARUS/VALGUS CORRECTION "T" STRAP,MALL</v>
          </cell>
          <cell r="T1206" t="str">
            <v>041</v>
          </cell>
          <cell r="U1206" t="str">
            <v>N</v>
          </cell>
          <cell r="W1206" t="str">
            <v>N</v>
          </cell>
          <cell r="Y1206" t="str">
            <v>Y</v>
          </cell>
          <cell r="Z1206">
            <v>57.53</v>
          </cell>
          <cell r="AA1206">
            <v>55.98</v>
          </cell>
          <cell r="AD1206">
            <v>2</v>
          </cell>
          <cell r="AE1206">
            <v>180</v>
          </cell>
        </row>
        <row r="1207">
          <cell r="Q1207" t="str">
            <v>L2275</v>
          </cell>
          <cell r="S1207" t="str">
            <v>LE;ADDITION VARUS/VALGUS CORRECTION,PLASTIC MODIFI</v>
          </cell>
          <cell r="T1207" t="str">
            <v>041</v>
          </cell>
          <cell r="U1207" t="str">
            <v>N</v>
          </cell>
          <cell r="W1207" t="str">
            <v>N</v>
          </cell>
          <cell r="Y1207" t="str">
            <v>Y</v>
          </cell>
          <cell r="Z1207">
            <v>121.67</v>
          </cell>
          <cell r="AA1207">
            <v>118.38</v>
          </cell>
          <cell r="AD1207">
            <v>2</v>
          </cell>
          <cell r="AE1207">
            <v>365</v>
          </cell>
        </row>
        <row r="1208">
          <cell r="Q1208" t="str">
            <v>L2280</v>
          </cell>
          <cell r="S1208" t="str">
            <v xml:space="preserve">LE; ADDITION, MOLDED INNER BOOT                   </v>
          </cell>
          <cell r="T1208" t="str">
            <v>041</v>
          </cell>
          <cell r="U1208" t="str">
            <v>Y</v>
          </cell>
          <cell r="W1208" t="str">
            <v>Y</v>
          </cell>
          <cell r="Y1208" t="str">
            <v>Y</v>
          </cell>
          <cell r="Z1208">
            <v>526.88</v>
          </cell>
          <cell r="AA1208">
            <v>512.65</v>
          </cell>
        </row>
        <row r="1209">
          <cell r="Q1209" t="str">
            <v>L2300</v>
          </cell>
          <cell r="S1209" t="str">
            <v xml:space="preserve">LE; ADDITION, ABDUCTION BAR, JOINTED, ADUSTABLE   </v>
          </cell>
          <cell r="T1209" t="str">
            <v>041</v>
          </cell>
          <cell r="U1209" t="str">
            <v>N</v>
          </cell>
          <cell r="W1209" t="str">
            <v>Y</v>
          </cell>
          <cell r="Y1209" t="str">
            <v>Y</v>
          </cell>
          <cell r="Z1209">
            <v>234.97</v>
          </cell>
          <cell r="AA1209">
            <v>228.63</v>
          </cell>
          <cell r="AD1209">
            <v>1</v>
          </cell>
          <cell r="AE1209">
            <v>365</v>
          </cell>
        </row>
        <row r="1210">
          <cell r="Q1210" t="str">
            <v>L2310</v>
          </cell>
          <cell r="S1210" t="str">
            <v xml:space="preserve">LE; ADDITION, ABDUCTION BAR, STRAIGHT             </v>
          </cell>
          <cell r="T1210" t="str">
            <v>041</v>
          </cell>
          <cell r="U1210" t="str">
            <v>N</v>
          </cell>
          <cell r="W1210" t="str">
            <v>Y</v>
          </cell>
          <cell r="Y1210" t="str">
            <v>Y</v>
          </cell>
          <cell r="Z1210">
            <v>107.36</v>
          </cell>
          <cell r="AA1210">
            <v>104.46</v>
          </cell>
          <cell r="AD1210">
            <v>1</v>
          </cell>
          <cell r="AE1210">
            <v>365</v>
          </cell>
        </row>
        <row r="1211">
          <cell r="Q1211" t="str">
            <v>L2320</v>
          </cell>
          <cell r="S1211" t="str">
            <v xml:space="preserve">LE; ADDITION, NON-MOLDED LACER, CUST-FAB ONLY     </v>
          </cell>
          <cell r="T1211" t="str">
            <v>041</v>
          </cell>
          <cell r="U1211" t="str">
            <v>Y</v>
          </cell>
          <cell r="W1211" t="str">
            <v>Y</v>
          </cell>
          <cell r="Y1211" t="str">
            <v>Y</v>
          </cell>
          <cell r="Z1211">
            <v>180.04</v>
          </cell>
          <cell r="AA1211">
            <v>175.18</v>
          </cell>
        </row>
        <row r="1212">
          <cell r="Q1212" t="str">
            <v>L2330</v>
          </cell>
          <cell r="S1212" t="str">
            <v>LE; ADDITION, LACER, MOLDED TO PATIENT, CUST-FAB O</v>
          </cell>
          <cell r="T1212" t="str">
            <v>041</v>
          </cell>
          <cell r="U1212" t="str">
            <v>Y</v>
          </cell>
          <cell r="W1212" t="str">
            <v>N</v>
          </cell>
          <cell r="Y1212" t="str">
            <v>Y</v>
          </cell>
          <cell r="Z1212">
            <v>342.67</v>
          </cell>
          <cell r="AA1212">
            <v>333.42</v>
          </cell>
        </row>
        <row r="1213">
          <cell r="Q1213" t="str">
            <v>L2335</v>
          </cell>
          <cell r="S1213" t="str">
            <v xml:space="preserve">LE;ADDITION,ANTERIOR SWING BAND                   </v>
          </cell>
          <cell r="T1213" t="str">
            <v>041</v>
          </cell>
          <cell r="U1213" t="str">
            <v>N</v>
          </cell>
          <cell r="W1213" t="str">
            <v>Y</v>
          </cell>
          <cell r="Y1213" t="str">
            <v>Y</v>
          </cell>
          <cell r="Z1213">
            <v>262.37</v>
          </cell>
          <cell r="AA1213">
            <v>255.29</v>
          </cell>
          <cell r="AD1213">
            <v>1</v>
          </cell>
          <cell r="AE1213">
            <v>365</v>
          </cell>
        </row>
        <row r="1214">
          <cell r="Q1214" t="str">
            <v>L2340</v>
          </cell>
          <cell r="S1214" t="str">
            <v xml:space="preserve">LE; ADDITION, PRE-TIBIAL SHELL, MOLDED TO PATIENT </v>
          </cell>
          <cell r="T1214" t="str">
            <v>041</v>
          </cell>
          <cell r="U1214" t="str">
            <v>Y</v>
          </cell>
          <cell r="W1214" t="str">
            <v>N</v>
          </cell>
          <cell r="Y1214" t="str">
            <v>Y</v>
          </cell>
          <cell r="Z1214">
            <v>390.04</v>
          </cell>
          <cell r="AA1214">
            <v>379.51</v>
          </cell>
        </row>
        <row r="1215">
          <cell r="Q1215" t="str">
            <v>L2350</v>
          </cell>
          <cell r="S1215" t="str">
            <v>LE; ADDITION, PROSTHETIC TYPE, (BK) SOCKET, MOLDED</v>
          </cell>
          <cell r="T1215" t="str">
            <v>041</v>
          </cell>
          <cell r="U1215" t="str">
            <v>Y</v>
          </cell>
          <cell r="W1215" t="str">
            <v>N</v>
          </cell>
          <cell r="Y1215" t="str">
            <v>Y</v>
          </cell>
          <cell r="Z1215">
            <v>777.61</v>
          </cell>
          <cell r="AA1215">
            <v>756.61</v>
          </cell>
        </row>
        <row r="1216">
          <cell r="Q1216" t="str">
            <v>L2360</v>
          </cell>
          <cell r="S1216" t="str">
            <v xml:space="preserve">LE; ADDITION, EXTENDED STEEL SHANK                </v>
          </cell>
          <cell r="T1216" t="str">
            <v>041</v>
          </cell>
          <cell r="U1216" t="str">
            <v>N</v>
          </cell>
          <cell r="W1216" t="str">
            <v>Y</v>
          </cell>
          <cell r="Y1216" t="str">
            <v>Y</v>
          </cell>
          <cell r="Z1216">
            <v>48.13</v>
          </cell>
          <cell r="AA1216">
            <v>46.83</v>
          </cell>
          <cell r="AD1216">
            <v>1</v>
          </cell>
          <cell r="AE1216">
            <v>365</v>
          </cell>
        </row>
        <row r="1217">
          <cell r="Q1217" t="str">
            <v>L2370</v>
          </cell>
          <cell r="S1217" t="str">
            <v xml:space="preserve">LE; ADDITION, PATTEN BOTTOM                       </v>
          </cell>
          <cell r="T1217" t="str">
            <v>041</v>
          </cell>
          <cell r="U1217" t="str">
            <v>N</v>
          </cell>
          <cell r="W1217" t="str">
            <v>Y</v>
          </cell>
          <cell r="Y1217" t="str">
            <v>Y</v>
          </cell>
          <cell r="Z1217">
            <v>298.7</v>
          </cell>
          <cell r="AA1217">
            <v>290.64</v>
          </cell>
          <cell r="AD1217">
            <v>1</v>
          </cell>
          <cell r="AE1217">
            <v>365</v>
          </cell>
        </row>
        <row r="1218">
          <cell r="Q1218" t="str">
            <v>L2375</v>
          </cell>
          <cell r="S1218" t="str">
            <v>LE; ADDITION, TORSION CONTROL, ANKLE JOINT AND HAL</v>
          </cell>
          <cell r="T1218" t="str">
            <v>041</v>
          </cell>
          <cell r="U1218" t="str">
            <v>N</v>
          </cell>
          <cell r="W1218" t="str">
            <v>Y</v>
          </cell>
          <cell r="Y1218" t="str">
            <v>Y</v>
          </cell>
          <cell r="Z1218">
            <v>114.84</v>
          </cell>
          <cell r="AA1218">
            <v>111.74</v>
          </cell>
          <cell r="AD1218">
            <v>2</v>
          </cell>
          <cell r="AE1218">
            <v>365</v>
          </cell>
        </row>
        <row r="1219">
          <cell r="Q1219" t="str">
            <v>L2380</v>
          </cell>
          <cell r="S1219" t="str">
            <v>LE; ADDITION, TORSION CONTROL, STRAIGHT KNEE JOINT</v>
          </cell>
          <cell r="T1219" t="str">
            <v>041</v>
          </cell>
          <cell r="U1219" t="str">
            <v>N</v>
          </cell>
          <cell r="W1219" t="str">
            <v>Y</v>
          </cell>
          <cell r="Y1219" t="str">
            <v>Y</v>
          </cell>
          <cell r="Z1219">
            <v>120.45</v>
          </cell>
          <cell r="AA1219">
            <v>117.2</v>
          </cell>
          <cell r="AD1219">
            <v>2</v>
          </cell>
          <cell r="AE1219">
            <v>365</v>
          </cell>
        </row>
        <row r="1220">
          <cell r="Q1220" t="str">
            <v>L2385</v>
          </cell>
          <cell r="S1220" t="str">
            <v>LE; ADDITION, STRAIGHT KNEE JOINT, HEAVY DUTY, EAC</v>
          </cell>
          <cell r="T1220" t="str">
            <v>041</v>
          </cell>
          <cell r="U1220" t="str">
            <v>N</v>
          </cell>
          <cell r="W1220" t="str">
            <v>N</v>
          </cell>
          <cell r="Y1220" t="str">
            <v>Y</v>
          </cell>
          <cell r="Z1220">
            <v>137.15</v>
          </cell>
          <cell r="AA1220">
            <v>133.44999999999999</v>
          </cell>
          <cell r="AD1220">
            <v>2</v>
          </cell>
          <cell r="AE1220">
            <v>365</v>
          </cell>
        </row>
        <row r="1221">
          <cell r="Q1221" t="str">
            <v>L2387</v>
          </cell>
          <cell r="S1221" t="str">
            <v xml:space="preserve">ADD TO LOW EXTREM POLYCEN KNEE JOINT FOR C/F KAFO </v>
          </cell>
          <cell r="T1221" t="str">
            <v>041</v>
          </cell>
          <cell r="U1221" t="str">
            <v>N</v>
          </cell>
          <cell r="W1221" t="str">
            <v>N</v>
          </cell>
          <cell r="Y1221" t="str">
            <v>Y</v>
          </cell>
          <cell r="Z1221">
            <v>178.17</v>
          </cell>
          <cell r="AA1221">
            <v>173.36</v>
          </cell>
          <cell r="AD1221">
            <v>1</v>
          </cell>
          <cell r="AE1221">
            <v>365</v>
          </cell>
        </row>
        <row r="1222">
          <cell r="Q1222" t="str">
            <v>L2390</v>
          </cell>
          <cell r="S1222" t="str">
            <v xml:space="preserve">LE; ADDITION, OFFSET KNEE JOINT, EACH JOINT       </v>
          </cell>
          <cell r="T1222" t="str">
            <v>041</v>
          </cell>
          <cell r="U1222" t="str">
            <v>N</v>
          </cell>
          <cell r="W1222" t="str">
            <v>Y</v>
          </cell>
          <cell r="Y1222" t="str">
            <v>Y</v>
          </cell>
          <cell r="Z1222">
            <v>95.54</v>
          </cell>
          <cell r="AA1222">
            <v>92.96</v>
          </cell>
          <cell r="AD1222">
            <v>2</v>
          </cell>
          <cell r="AE1222">
            <v>365</v>
          </cell>
        </row>
        <row r="1223">
          <cell r="Q1223" t="str">
            <v>L2395</v>
          </cell>
          <cell r="S1223" t="str">
            <v xml:space="preserve">LE; ADDITION, OFFSET KNEE JOINT, HEAVY DUTY, EACH </v>
          </cell>
          <cell r="T1223" t="str">
            <v>041</v>
          </cell>
          <cell r="U1223" t="str">
            <v>N</v>
          </cell>
          <cell r="W1223" t="str">
            <v>Y</v>
          </cell>
          <cell r="Y1223" t="str">
            <v>Y</v>
          </cell>
          <cell r="Z1223">
            <v>133.55000000000001</v>
          </cell>
          <cell r="AA1223">
            <v>132.86000000000001</v>
          </cell>
          <cell r="AD1223">
            <v>2</v>
          </cell>
          <cell r="AE1223">
            <v>365</v>
          </cell>
        </row>
        <row r="1224">
          <cell r="Q1224" t="str">
            <v>L2397</v>
          </cell>
          <cell r="S1224" t="str">
            <v xml:space="preserve">LE; ADDITION, ORTHOSIS, SUSPENSION SLEEVE         </v>
          </cell>
          <cell r="T1224" t="str">
            <v>041</v>
          </cell>
          <cell r="U1224" t="str">
            <v>N</v>
          </cell>
          <cell r="W1224" t="str">
            <v>Y</v>
          </cell>
          <cell r="Y1224" t="str">
            <v>Y</v>
          </cell>
          <cell r="Z1224">
            <v>113.92</v>
          </cell>
          <cell r="AA1224">
            <v>110.84</v>
          </cell>
          <cell r="AD1224">
            <v>1</v>
          </cell>
          <cell r="AE1224">
            <v>180</v>
          </cell>
        </row>
        <row r="1225">
          <cell r="Q1225" t="str">
            <v>L2405</v>
          </cell>
          <cell r="S1225" t="str">
            <v xml:space="preserve">KNEE JOINT; ADDITION, DROP LOCK, EACH             </v>
          </cell>
          <cell r="T1225" t="str">
            <v>041</v>
          </cell>
          <cell r="U1225" t="str">
            <v>N</v>
          </cell>
          <cell r="W1225" t="str">
            <v>Y</v>
          </cell>
          <cell r="Y1225" t="str">
            <v>Y</v>
          </cell>
          <cell r="Z1225">
            <v>81.38</v>
          </cell>
          <cell r="AA1225">
            <v>79.180000000000007</v>
          </cell>
          <cell r="AD1225">
            <v>2</v>
          </cell>
          <cell r="AE1225">
            <v>365</v>
          </cell>
        </row>
        <row r="1226">
          <cell r="Q1226" t="str">
            <v>L2415</v>
          </cell>
          <cell r="S1226" t="str">
            <v xml:space="preserve">KNEE JOINT; ADDITION, CAM LOCK, EACH JOINT        </v>
          </cell>
          <cell r="T1226" t="str">
            <v>041</v>
          </cell>
          <cell r="U1226" t="str">
            <v>N</v>
          </cell>
          <cell r="W1226" t="str">
            <v>N</v>
          </cell>
          <cell r="Y1226" t="str">
            <v>Y</v>
          </cell>
          <cell r="Z1226">
            <v>113.39</v>
          </cell>
          <cell r="AA1226">
            <v>110.33</v>
          </cell>
          <cell r="AD1226">
            <v>2</v>
          </cell>
          <cell r="AE1226">
            <v>365</v>
          </cell>
        </row>
        <row r="1227">
          <cell r="Q1227" t="str">
            <v>L2425</v>
          </cell>
          <cell r="S1227" t="str">
            <v>KNEE JOINT;ADDITION,DISC/DIAL LOCK FOR ADJ KNEE,EA</v>
          </cell>
          <cell r="T1227" t="str">
            <v>041</v>
          </cell>
          <cell r="U1227" t="str">
            <v>N</v>
          </cell>
          <cell r="W1227" t="str">
            <v>Y</v>
          </cell>
          <cell r="Y1227" t="str">
            <v>Y</v>
          </cell>
          <cell r="Z1227">
            <v>133.80000000000001</v>
          </cell>
          <cell r="AA1227">
            <v>130.19</v>
          </cell>
          <cell r="AD1227">
            <v>2</v>
          </cell>
          <cell r="AE1227">
            <v>365</v>
          </cell>
        </row>
        <row r="1228">
          <cell r="Q1228" t="str">
            <v>L2492</v>
          </cell>
          <cell r="S1228" t="str">
            <v>KNEE JOINT; ADDITION, LIFT LOOP FOR DROP LOCK RING</v>
          </cell>
          <cell r="T1228" t="str">
            <v>041</v>
          </cell>
          <cell r="U1228" t="str">
            <v>N</v>
          </cell>
          <cell r="W1228" t="str">
            <v>Y</v>
          </cell>
          <cell r="Y1228" t="str">
            <v>Y</v>
          </cell>
          <cell r="Z1228">
            <v>109.47</v>
          </cell>
          <cell r="AA1228">
            <v>106.51</v>
          </cell>
          <cell r="AD1228">
            <v>2</v>
          </cell>
          <cell r="AE1228">
            <v>365</v>
          </cell>
        </row>
        <row r="1229">
          <cell r="Q1229" t="str">
            <v>L2500</v>
          </cell>
          <cell r="S1229" t="str">
            <v>LE; ADDITION, THIGH/GLUTEAL/ISCHIAL WEIGHT BEARING</v>
          </cell>
          <cell r="T1229" t="str">
            <v>041</v>
          </cell>
          <cell r="U1229" t="str">
            <v>N</v>
          </cell>
          <cell r="W1229" t="str">
            <v>Y</v>
          </cell>
          <cell r="Y1229" t="str">
            <v>Y</v>
          </cell>
          <cell r="Z1229">
            <v>292.06</v>
          </cell>
          <cell r="AA1229">
            <v>284.17</v>
          </cell>
          <cell r="AD1229">
            <v>1</v>
          </cell>
          <cell r="AE1229">
            <v>365</v>
          </cell>
        </row>
        <row r="1230">
          <cell r="Q1230" t="str">
            <v>L2510</v>
          </cell>
          <cell r="S1230" t="str">
            <v>LE ADDITION,THIGH/WEIGHT BEARING QUADRILATERAL BRI</v>
          </cell>
          <cell r="T1230" t="str">
            <v>041</v>
          </cell>
          <cell r="U1230" t="str">
            <v>Y</v>
          </cell>
          <cell r="W1230" t="str">
            <v>N</v>
          </cell>
          <cell r="Y1230" t="str">
            <v>Y</v>
          </cell>
          <cell r="Z1230">
            <v>752.73</v>
          </cell>
          <cell r="AA1230">
            <v>732.41</v>
          </cell>
        </row>
        <row r="1231">
          <cell r="Q1231" t="str">
            <v>L2520</v>
          </cell>
          <cell r="S1231" t="str">
            <v>LE; ADDITION, THIGH/WEIGHT BEARING, QUAD BRIM, CUS</v>
          </cell>
          <cell r="T1231" t="str">
            <v>041</v>
          </cell>
          <cell r="U1231" t="str">
            <v>Y</v>
          </cell>
          <cell r="W1231" t="str">
            <v>N</v>
          </cell>
          <cell r="Y1231" t="str">
            <v>Y</v>
          </cell>
          <cell r="Z1231">
            <v>501.66</v>
          </cell>
          <cell r="AA1231">
            <v>488.12</v>
          </cell>
        </row>
        <row r="1232">
          <cell r="Q1232" t="str">
            <v>L2525</v>
          </cell>
          <cell r="S1232" t="str">
            <v>LE; ADDITION, THIGH/WT BEAR, ISCHIAL CONT MOLDED T</v>
          </cell>
          <cell r="T1232" t="str">
            <v>041</v>
          </cell>
          <cell r="U1232" t="str">
            <v>Y</v>
          </cell>
          <cell r="W1232" t="str">
            <v>N</v>
          </cell>
          <cell r="Y1232" t="str">
            <v>Y</v>
          </cell>
          <cell r="Z1232">
            <v>1063.79</v>
          </cell>
          <cell r="AA1232">
            <v>1035.07</v>
          </cell>
        </row>
        <row r="1233">
          <cell r="Q1233" t="str">
            <v>L2526</v>
          </cell>
          <cell r="S1233" t="str">
            <v>LE; ADDITION, THIGH/WT BEARING, ISCHIAL CONT CUSTO</v>
          </cell>
          <cell r="T1233" t="str">
            <v>041</v>
          </cell>
          <cell r="U1233" t="str">
            <v>Y</v>
          </cell>
          <cell r="W1233" t="str">
            <v>N</v>
          </cell>
          <cell r="Y1233" t="str">
            <v>Y</v>
          </cell>
          <cell r="Z1233">
            <v>597.74</v>
          </cell>
          <cell r="AA1233">
            <v>581.6</v>
          </cell>
        </row>
        <row r="1234">
          <cell r="Q1234" t="str">
            <v>L2530</v>
          </cell>
          <cell r="S1234" t="str">
            <v>LE; ADDITION, THIGH/WEIGHT BEARING, LACER, NON-MOL</v>
          </cell>
          <cell r="T1234" t="str">
            <v>041</v>
          </cell>
          <cell r="U1234" t="str">
            <v>N</v>
          </cell>
          <cell r="W1234" t="str">
            <v>Y</v>
          </cell>
          <cell r="Y1234" t="str">
            <v>Y</v>
          </cell>
          <cell r="Z1234">
            <v>223.84</v>
          </cell>
          <cell r="AA1234">
            <v>217.8</v>
          </cell>
          <cell r="AD1234">
            <v>1</v>
          </cell>
          <cell r="AE1234">
            <v>365</v>
          </cell>
        </row>
        <row r="1235">
          <cell r="Q1235" t="str">
            <v>L2540</v>
          </cell>
          <cell r="S1235" t="str">
            <v xml:space="preserve">LE; ADDITION, THIGH/WEIGHT BEARING, LACER, MOLDED </v>
          </cell>
          <cell r="T1235" t="str">
            <v>041</v>
          </cell>
          <cell r="U1235" t="str">
            <v>N</v>
          </cell>
          <cell r="W1235" t="str">
            <v>N</v>
          </cell>
          <cell r="Y1235" t="str">
            <v>Y</v>
          </cell>
          <cell r="Z1235">
            <v>423.54</v>
          </cell>
          <cell r="AA1235">
            <v>412.1</v>
          </cell>
          <cell r="AD1235">
            <v>1</v>
          </cell>
          <cell r="AE1235">
            <v>365</v>
          </cell>
        </row>
        <row r="1236">
          <cell r="Q1236" t="str">
            <v>L2550</v>
          </cell>
          <cell r="S1236" t="str">
            <v>LE; ADDITION, THIGH/WEIGHT BEARING, HIGH ROLL CUFF</v>
          </cell>
          <cell r="T1236" t="str">
            <v>041</v>
          </cell>
          <cell r="U1236" t="str">
            <v>N</v>
          </cell>
          <cell r="W1236" t="str">
            <v>Y</v>
          </cell>
          <cell r="Y1236" t="str">
            <v>Y</v>
          </cell>
          <cell r="Z1236">
            <v>317.57</v>
          </cell>
          <cell r="AA1236">
            <v>309</v>
          </cell>
          <cell r="AD1236">
            <v>1</v>
          </cell>
          <cell r="AE1236">
            <v>365</v>
          </cell>
        </row>
        <row r="1237">
          <cell r="Q1237" t="str">
            <v>L2570</v>
          </cell>
          <cell r="S1237" t="str">
            <v>LE; ADDITION, PELVIC CONTROL, HIP JOINT, CLEVIS TY</v>
          </cell>
          <cell r="T1237" t="str">
            <v>041</v>
          </cell>
          <cell r="U1237" t="str">
            <v>N</v>
          </cell>
          <cell r="W1237" t="str">
            <v>Y</v>
          </cell>
          <cell r="Y1237" t="str">
            <v>Y</v>
          </cell>
          <cell r="Z1237">
            <v>415.67</v>
          </cell>
          <cell r="AA1237">
            <v>404.45</v>
          </cell>
          <cell r="AD1237">
            <v>1</v>
          </cell>
          <cell r="AE1237">
            <v>365</v>
          </cell>
        </row>
        <row r="1238">
          <cell r="Q1238" t="str">
            <v>L2580</v>
          </cell>
          <cell r="S1238" t="str">
            <v xml:space="preserve">LE; ADDITION, PELVIC CONTROL, PELVIC SLING        </v>
          </cell>
          <cell r="T1238" t="str">
            <v>041</v>
          </cell>
          <cell r="U1238" t="str">
            <v>N</v>
          </cell>
          <cell r="W1238" t="str">
            <v>Y</v>
          </cell>
          <cell r="Y1238" t="str">
            <v>Y</v>
          </cell>
          <cell r="Z1238">
            <v>405.02</v>
          </cell>
          <cell r="AA1238">
            <v>394.08</v>
          </cell>
          <cell r="AD1238">
            <v>1</v>
          </cell>
          <cell r="AE1238">
            <v>365</v>
          </cell>
        </row>
        <row r="1239">
          <cell r="Q1239" t="str">
            <v>L2600</v>
          </cell>
          <cell r="S1239" t="str">
            <v>LE; ADDITION, PELVIC CONTROL, HIP JOINT, CLEVIS TY</v>
          </cell>
          <cell r="T1239" t="str">
            <v>041</v>
          </cell>
          <cell r="U1239" t="str">
            <v>N</v>
          </cell>
          <cell r="W1239" t="str">
            <v>Y</v>
          </cell>
          <cell r="Y1239" t="str">
            <v>Y</v>
          </cell>
          <cell r="Z1239">
            <v>199.06</v>
          </cell>
          <cell r="AA1239">
            <v>193.69</v>
          </cell>
          <cell r="AD1239">
            <v>2</v>
          </cell>
          <cell r="AE1239">
            <v>365</v>
          </cell>
        </row>
        <row r="1240">
          <cell r="Q1240" t="str">
            <v>L2610</v>
          </cell>
          <cell r="S1240" t="str">
            <v>LE; ADDITION, PELVIC CONTROL, HIP JOINT, CLEVIS/TH</v>
          </cell>
          <cell r="T1240" t="str">
            <v>041</v>
          </cell>
          <cell r="U1240" t="str">
            <v>N</v>
          </cell>
          <cell r="W1240" t="str">
            <v>Y</v>
          </cell>
          <cell r="Y1240" t="str">
            <v>Y</v>
          </cell>
          <cell r="Z1240">
            <v>219.96</v>
          </cell>
          <cell r="AA1240">
            <v>214.02</v>
          </cell>
          <cell r="AD1240">
            <v>2</v>
          </cell>
          <cell r="AE1240">
            <v>365</v>
          </cell>
        </row>
        <row r="1241">
          <cell r="Q1241" t="str">
            <v>L2620</v>
          </cell>
          <cell r="S1241" t="str">
            <v>LE; ADDITION, PELVIC CONTROL, HIP JOINT, HEAVY DUT</v>
          </cell>
          <cell r="T1241" t="str">
            <v>041</v>
          </cell>
          <cell r="U1241" t="str">
            <v>N</v>
          </cell>
          <cell r="W1241" t="str">
            <v>Y</v>
          </cell>
          <cell r="Y1241" t="str">
            <v>Y</v>
          </cell>
          <cell r="Z1241">
            <v>233.34</v>
          </cell>
          <cell r="AA1241">
            <v>227.04</v>
          </cell>
          <cell r="AD1241">
            <v>2</v>
          </cell>
          <cell r="AE1241">
            <v>365</v>
          </cell>
        </row>
        <row r="1242">
          <cell r="Q1242" t="str">
            <v>L2622</v>
          </cell>
          <cell r="S1242" t="str">
            <v>LE; ADDITION, PELVIC CONTROL, HIP JOINT, ADJUSTABL</v>
          </cell>
          <cell r="T1242" t="str">
            <v>041</v>
          </cell>
          <cell r="U1242" t="str">
            <v>N</v>
          </cell>
          <cell r="W1242" t="str">
            <v>Y</v>
          </cell>
          <cell r="Y1242" t="str">
            <v>Y</v>
          </cell>
          <cell r="Z1242">
            <v>296.99</v>
          </cell>
          <cell r="AA1242">
            <v>288.97000000000003</v>
          </cell>
          <cell r="AD1242">
            <v>2</v>
          </cell>
          <cell r="AE1242">
            <v>365</v>
          </cell>
        </row>
        <row r="1243">
          <cell r="Q1243" t="str">
            <v>L2624</v>
          </cell>
          <cell r="S1243" t="str">
            <v>LE;ADDITION,PELVIC CONTROL,HIP JOINT,ADJ-FLEXION/E</v>
          </cell>
          <cell r="T1243" t="str">
            <v>041</v>
          </cell>
          <cell r="U1243" t="str">
            <v>N</v>
          </cell>
          <cell r="W1243" t="str">
            <v>Y</v>
          </cell>
          <cell r="Y1243" t="str">
            <v>Y</v>
          </cell>
          <cell r="Z1243">
            <v>364.17</v>
          </cell>
          <cell r="AA1243">
            <v>354.34</v>
          </cell>
          <cell r="AD1243">
            <v>1</v>
          </cell>
          <cell r="AE1243">
            <v>365</v>
          </cell>
        </row>
        <row r="1244">
          <cell r="Q1244" t="str">
            <v>L2627</v>
          </cell>
          <cell r="S1244" t="str">
            <v>LE ADDITION,PELVIC CONTROL,PLASTIC RECIP HIP JOINT</v>
          </cell>
          <cell r="T1244" t="str">
            <v>041</v>
          </cell>
          <cell r="U1244" t="str">
            <v>Y</v>
          </cell>
          <cell r="W1244" t="str">
            <v>N</v>
          </cell>
          <cell r="Y1244" t="str">
            <v>Y</v>
          </cell>
          <cell r="Z1244">
            <v>1994.71</v>
          </cell>
          <cell r="AA1244">
            <v>1940.85</v>
          </cell>
        </row>
        <row r="1245">
          <cell r="Q1245" t="str">
            <v>L2628</v>
          </cell>
          <cell r="S1245" t="str">
            <v>LE ADDITION,PELVIC CONTROL,METAL FRAME,RECIP HIP J</v>
          </cell>
          <cell r="T1245" t="str">
            <v>041</v>
          </cell>
          <cell r="U1245" t="str">
            <v>Y</v>
          </cell>
          <cell r="W1245" t="str">
            <v>Y</v>
          </cell>
          <cell r="Y1245" t="str">
            <v>Y</v>
          </cell>
          <cell r="Z1245">
            <v>1462.08</v>
          </cell>
          <cell r="AA1245">
            <v>1422.6</v>
          </cell>
        </row>
        <row r="1246">
          <cell r="Q1246" t="str">
            <v>L2630</v>
          </cell>
          <cell r="S1246" t="str">
            <v>LE; ADDITION, PELVIC CONTROL, BAND/BELT, UNILATERA</v>
          </cell>
          <cell r="T1246" t="str">
            <v>041</v>
          </cell>
          <cell r="U1246" t="str">
            <v>N</v>
          </cell>
          <cell r="W1246" t="str">
            <v>Y</v>
          </cell>
          <cell r="Y1246" t="str">
            <v>Y</v>
          </cell>
          <cell r="Z1246">
            <v>216.1</v>
          </cell>
          <cell r="AA1246">
            <v>210.27</v>
          </cell>
          <cell r="AD1246">
            <v>1</v>
          </cell>
          <cell r="AE1246">
            <v>365</v>
          </cell>
        </row>
        <row r="1247">
          <cell r="Q1247" t="str">
            <v>L2640</v>
          </cell>
          <cell r="S1247" t="str">
            <v xml:space="preserve">LE:ADDITION, PELVIC CONTROL, BAND/BELT, BILATERAL </v>
          </cell>
          <cell r="T1247" t="str">
            <v>041</v>
          </cell>
          <cell r="U1247" t="str">
            <v>N</v>
          </cell>
          <cell r="W1247" t="str">
            <v>Y</v>
          </cell>
          <cell r="Y1247" t="str">
            <v>Y</v>
          </cell>
          <cell r="Z1247">
            <v>293.27999999999997</v>
          </cell>
          <cell r="AA1247">
            <v>285.36</v>
          </cell>
          <cell r="AD1247">
            <v>1</v>
          </cell>
          <cell r="AE1247">
            <v>365</v>
          </cell>
        </row>
        <row r="1248">
          <cell r="Q1248" t="str">
            <v>L2650</v>
          </cell>
          <cell r="S1248" t="str">
            <v>LE; ADDITION, PELVIC/THORACIC CONTROL, GLUTEAL PAD</v>
          </cell>
          <cell r="T1248" t="str">
            <v>041</v>
          </cell>
          <cell r="U1248" t="str">
            <v>N</v>
          </cell>
          <cell r="W1248" t="str">
            <v>Y</v>
          </cell>
          <cell r="Y1248" t="str">
            <v>Y</v>
          </cell>
          <cell r="Z1248">
            <v>129.15</v>
          </cell>
          <cell r="AA1248">
            <v>125.66</v>
          </cell>
          <cell r="AD1248">
            <v>1</v>
          </cell>
          <cell r="AE1248">
            <v>365</v>
          </cell>
        </row>
        <row r="1249">
          <cell r="Q1249" t="str">
            <v>L2660</v>
          </cell>
          <cell r="S1249" t="str">
            <v xml:space="preserve">LE; ADDITION, THORACIC CONTROL, THORACIC BAND     </v>
          </cell>
          <cell r="T1249" t="str">
            <v>041</v>
          </cell>
          <cell r="U1249" t="str">
            <v>N</v>
          </cell>
          <cell r="W1249" t="str">
            <v>Y</v>
          </cell>
          <cell r="Y1249" t="str">
            <v>Y</v>
          </cell>
          <cell r="Z1249">
            <v>167.23</v>
          </cell>
          <cell r="AA1249">
            <v>162.71</v>
          </cell>
          <cell r="AD1249">
            <v>1</v>
          </cell>
          <cell r="AE1249">
            <v>365</v>
          </cell>
        </row>
        <row r="1250">
          <cell r="Q1250" t="str">
            <v>L2670</v>
          </cell>
          <cell r="S1250" t="str">
            <v>LE; ADDITION, THORACIC CONTROL, PARASPINAL UPRIGHT</v>
          </cell>
          <cell r="T1250" t="str">
            <v>041</v>
          </cell>
          <cell r="U1250" t="str">
            <v>N</v>
          </cell>
          <cell r="W1250" t="str">
            <v>Y</v>
          </cell>
          <cell r="Y1250" t="str">
            <v>Y</v>
          </cell>
          <cell r="Z1250">
            <v>148.86000000000001</v>
          </cell>
          <cell r="AA1250">
            <v>144.84</v>
          </cell>
          <cell r="AD1250">
            <v>1</v>
          </cell>
          <cell r="AE1250">
            <v>365</v>
          </cell>
        </row>
        <row r="1251">
          <cell r="Q1251" t="str">
            <v>L2680</v>
          </cell>
          <cell r="S1251" t="str">
            <v>LE; ADDITION, THORACIC CONTROL, LATERAL SUPPORT UP</v>
          </cell>
          <cell r="T1251" t="str">
            <v>041</v>
          </cell>
          <cell r="U1251" t="str">
            <v>N</v>
          </cell>
          <cell r="W1251" t="str">
            <v>Y</v>
          </cell>
          <cell r="Y1251" t="str">
            <v>Y</v>
          </cell>
          <cell r="Z1251">
            <v>136.57</v>
          </cell>
          <cell r="AA1251">
            <v>132.88</v>
          </cell>
          <cell r="AD1251">
            <v>1</v>
          </cell>
          <cell r="AE1251">
            <v>365</v>
          </cell>
        </row>
        <row r="1252">
          <cell r="Q1252" t="str">
            <v>L2750</v>
          </cell>
          <cell r="S1252" t="str">
            <v xml:space="preserve">LEO; ADDITION, PLATING CHROME/NICKEL, PER BAR     </v>
          </cell>
          <cell r="T1252" t="str">
            <v>041</v>
          </cell>
          <cell r="U1252" t="str">
            <v>N</v>
          </cell>
          <cell r="W1252" t="str">
            <v>Y</v>
          </cell>
          <cell r="Y1252" t="str">
            <v>Y</v>
          </cell>
          <cell r="Z1252">
            <v>72.95</v>
          </cell>
          <cell r="AA1252">
            <v>70.98</v>
          </cell>
          <cell r="AD1252">
            <v>2</v>
          </cell>
          <cell r="AE1252">
            <v>365</v>
          </cell>
        </row>
        <row r="1253">
          <cell r="Q1253" t="str">
            <v>L2760</v>
          </cell>
          <cell r="S1253" t="str">
            <v xml:space="preserve">LEO; ADDITION, EXTENSION, PER EXTENSION, PER BAR  </v>
          </cell>
          <cell r="T1253" t="str">
            <v>041</v>
          </cell>
          <cell r="U1253" t="str">
            <v>N</v>
          </cell>
          <cell r="W1253" t="str">
            <v>Y</v>
          </cell>
          <cell r="Y1253" t="str">
            <v>Y</v>
          </cell>
          <cell r="Z1253">
            <v>53.03</v>
          </cell>
          <cell r="AA1253">
            <v>51.6</v>
          </cell>
          <cell r="AD1253">
            <v>2</v>
          </cell>
          <cell r="AE1253">
            <v>365</v>
          </cell>
        </row>
        <row r="1254">
          <cell r="Q1254" t="str">
            <v>L2785</v>
          </cell>
          <cell r="S1254" t="str">
            <v xml:space="preserve">LEO; ADDITION, DROP LOCK RETAINER, EACH           </v>
          </cell>
          <cell r="T1254" t="str">
            <v>041</v>
          </cell>
          <cell r="U1254" t="str">
            <v>N</v>
          </cell>
          <cell r="W1254" t="str">
            <v>Y</v>
          </cell>
          <cell r="Y1254" t="str">
            <v>Y</v>
          </cell>
          <cell r="Z1254">
            <v>27.66</v>
          </cell>
          <cell r="AA1254">
            <v>26.91</v>
          </cell>
          <cell r="AD1254">
            <v>2</v>
          </cell>
          <cell r="AE1254">
            <v>365</v>
          </cell>
        </row>
        <row r="1255">
          <cell r="Q1255" t="str">
            <v>L2795</v>
          </cell>
          <cell r="S1255" t="str">
            <v xml:space="preserve">LEO; ADDITION, KNEE CONTROL, FULL KNEE CAP        </v>
          </cell>
          <cell r="T1255" t="str">
            <v>041</v>
          </cell>
          <cell r="U1255" t="str">
            <v>N</v>
          </cell>
          <cell r="W1255" t="str">
            <v>Y</v>
          </cell>
          <cell r="Y1255" t="str">
            <v>Y</v>
          </cell>
          <cell r="Z1255">
            <v>76.55</v>
          </cell>
          <cell r="AA1255">
            <v>74.48</v>
          </cell>
          <cell r="AD1255">
            <v>2</v>
          </cell>
          <cell r="AE1255">
            <v>365</v>
          </cell>
        </row>
        <row r="1256">
          <cell r="Q1256" t="str">
            <v>L2800</v>
          </cell>
          <cell r="S1256" t="str">
            <v>LEO; ADDITION; KNEE CONTROL, KNEE CAP, MEDIAL/LATE</v>
          </cell>
          <cell r="T1256" t="str">
            <v>041</v>
          </cell>
          <cell r="U1256" t="str">
            <v>N</v>
          </cell>
          <cell r="W1256" t="str">
            <v>Y</v>
          </cell>
          <cell r="Y1256" t="str">
            <v>Y</v>
          </cell>
          <cell r="Z1256">
            <v>94</v>
          </cell>
          <cell r="AA1256">
            <v>91.46</v>
          </cell>
          <cell r="AD1256">
            <v>2</v>
          </cell>
          <cell r="AE1256">
            <v>365</v>
          </cell>
        </row>
        <row r="1257">
          <cell r="Q1257" t="str">
            <v>L2810</v>
          </cell>
          <cell r="S1257" t="str">
            <v xml:space="preserve">LEO; ADDITION; KNEE CONTROL, CONDYLAR PAD         </v>
          </cell>
          <cell r="T1257" t="str">
            <v>041</v>
          </cell>
          <cell r="U1257" t="str">
            <v>N</v>
          </cell>
          <cell r="W1257" t="str">
            <v>Y</v>
          </cell>
          <cell r="Y1257" t="str">
            <v>Y</v>
          </cell>
          <cell r="Z1257">
            <v>76.23</v>
          </cell>
          <cell r="AA1257">
            <v>74.17</v>
          </cell>
          <cell r="AD1257">
            <v>2</v>
          </cell>
          <cell r="AE1257">
            <v>365</v>
          </cell>
        </row>
        <row r="1258">
          <cell r="Q1258" t="str">
            <v>L2820</v>
          </cell>
          <cell r="S1258" t="str">
            <v xml:space="preserve">LEO; ADDITION, SOFT INTERFACE FOR MOLDED PLASTIC, </v>
          </cell>
          <cell r="T1258" t="str">
            <v>041</v>
          </cell>
          <cell r="U1258" t="str">
            <v>N</v>
          </cell>
          <cell r="W1258" t="str">
            <v>N</v>
          </cell>
          <cell r="Y1258" t="str">
            <v>Y</v>
          </cell>
          <cell r="Z1258">
            <v>75.790000000000006</v>
          </cell>
          <cell r="AA1258">
            <v>73.739999999999995</v>
          </cell>
          <cell r="AD1258">
            <v>2</v>
          </cell>
          <cell r="AE1258">
            <v>365</v>
          </cell>
        </row>
        <row r="1259">
          <cell r="Q1259" t="str">
            <v>L2830</v>
          </cell>
          <cell r="S1259" t="str">
            <v xml:space="preserve">LEO; ADDITION, SOFT INTERFACE FOR MOLDED PLASTIC, </v>
          </cell>
          <cell r="T1259" t="str">
            <v>041</v>
          </cell>
          <cell r="U1259" t="str">
            <v>N</v>
          </cell>
          <cell r="W1259" t="str">
            <v>N</v>
          </cell>
          <cell r="Y1259" t="str">
            <v>Y</v>
          </cell>
          <cell r="Z1259">
            <v>81.99</v>
          </cell>
          <cell r="AA1259">
            <v>79.78</v>
          </cell>
          <cell r="AD1259">
            <v>2</v>
          </cell>
          <cell r="AE1259">
            <v>365</v>
          </cell>
        </row>
        <row r="1260">
          <cell r="Q1260" t="str">
            <v>L2840</v>
          </cell>
          <cell r="S1260" t="str">
            <v xml:space="preserve">LEO; TIBIAL LENGTH SOCK, FRACTURE OR EQUAL, EACH  </v>
          </cell>
          <cell r="T1260" t="str">
            <v>041</v>
          </cell>
          <cell r="U1260" t="str">
            <v>N</v>
          </cell>
          <cell r="W1260" t="str">
            <v>Y</v>
          </cell>
          <cell r="Y1260" t="str">
            <v>Y</v>
          </cell>
          <cell r="Z1260">
            <v>40.26</v>
          </cell>
          <cell r="AA1260">
            <v>39.17</v>
          </cell>
          <cell r="AD1260">
            <v>3</v>
          </cell>
          <cell r="AE1260">
            <v>180</v>
          </cell>
        </row>
        <row r="1261">
          <cell r="Q1261" t="str">
            <v>L2850</v>
          </cell>
          <cell r="S1261" t="str">
            <v>LEO;ADDITION, FEMORAL LENGTH SOCK, FRACTURE OR EQU</v>
          </cell>
          <cell r="T1261" t="str">
            <v>041</v>
          </cell>
          <cell r="U1261" t="str">
            <v>N</v>
          </cell>
          <cell r="W1261" t="str">
            <v>Y</v>
          </cell>
          <cell r="Y1261" t="str">
            <v>Y</v>
          </cell>
          <cell r="Z1261">
            <v>56.46</v>
          </cell>
          <cell r="AA1261">
            <v>54.94</v>
          </cell>
          <cell r="AD1261">
            <v>3</v>
          </cell>
          <cell r="AE1261">
            <v>180</v>
          </cell>
        </row>
        <row r="1262">
          <cell r="Q1262" t="str">
            <v>L2861</v>
          </cell>
          <cell r="S1262" t="str">
            <v xml:space="preserve">TORSION MECHANISM KNEE/ANKLE                      </v>
          </cell>
          <cell r="T1262" t="str">
            <v>041</v>
          </cell>
          <cell r="U1262" t="str">
            <v>Y</v>
          </cell>
          <cell r="V1262" t="str">
            <v>Y</v>
          </cell>
          <cell r="W1262" t="str">
            <v>N</v>
          </cell>
          <cell r="Y1262" t="str">
            <v>Y</v>
          </cell>
        </row>
        <row r="1263">
          <cell r="Q1263" t="str">
            <v>L2999</v>
          </cell>
          <cell r="S1263" t="str">
            <v xml:space="preserve">LEO;NOT OTHERWISE SPECIFIED                       </v>
          </cell>
          <cell r="T1263" t="str">
            <v>041</v>
          </cell>
          <cell r="U1263" t="str">
            <v>Y</v>
          </cell>
          <cell r="V1263" t="str">
            <v>Y</v>
          </cell>
          <cell r="W1263" t="str">
            <v>Y</v>
          </cell>
          <cell r="Y1263" t="str">
            <v>N</v>
          </cell>
        </row>
        <row r="1264">
          <cell r="Q1264" t="str">
            <v>L3000</v>
          </cell>
          <cell r="S1264" t="str">
            <v>FOOT,INSERT; REMOVABLE,"UCB"TYPE, BERKELEY SHELL,M</v>
          </cell>
          <cell r="T1264" t="str">
            <v>041</v>
          </cell>
          <cell r="U1264" t="str">
            <v>N</v>
          </cell>
          <cell r="W1264" t="str">
            <v>N</v>
          </cell>
          <cell r="Y1264" t="str">
            <v>N</v>
          </cell>
          <cell r="Z1264">
            <v>293.19</v>
          </cell>
          <cell r="AA1264">
            <v>285.27</v>
          </cell>
          <cell r="AD1264">
            <v>2</v>
          </cell>
          <cell r="AE1264">
            <v>365</v>
          </cell>
        </row>
        <row r="1265">
          <cell r="Q1265" t="str">
            <v>L3001</v>
          </cell>
          <cell r="S1265" t="str">
            <v xml:space="preserve">FOOT,INSERT: REMOVABLE,SPENCO,MOLDED TO PT, EACH  </v>
          </cell>
          <cell r="T1265" t="str">
            <v>041</v>
          </cell>
          <cell r="U1265" t="str">
            <v>N</v>
          </cell>
          <cell r="W1265" t="str">
            <v>N</v>
          </cell>
          <cell r="Y1265" t="str">
            <v>N</v>
          </cell>
          <cell r="Z1265">
            <v>123.46</v>
          </cell>
          <cell r="AA1265">
            <v>120.13</v>
          </cell>
          <cell r="AD1265">
            <v>2</v>
          </cell>
          <cell r="AE1265">
            <v>365</v>
          </cell>
        </row>
        <row r="1266">
          <cell r="Q1266" t="str">
            <v>L3002</v>
          </cell>
          <cell r="S1266" t="str">
            <v>FOOT,INSERT;REMOV,PLASTAZOTE OR EQUAL,MOLDED T</v>
          </cell>
          <cell r="T1266" t="str">
            <v>041</v>
          </cell>
          <cell r="U1266" t="str">
            <v>N</v>
          </cell>
          <cell r="W1266" t="str">
            <v>N</v>
          </cell>
          <cell r="Y1266" t="str">
            <v>N</v>
          </cell>
          <cell r="Z1266">
            <v>150.74</v>
          </cell>
          <cell r="AA1266">
            <v>146.66999999999999</v>
          </cell>
          <cell r="AD1266">
            <v>2</v>
          </cell>
          <cell r="AE1266">
            <v>365</v>
          </cell>
        </row>
        <row r="1267">
          <cell r="Q1267" t="str">
            <v>L3003</v>
          </cell>
          <cell r="S1267" t="str">
            <v>FOOT,INSERT;REMOVABLE,SILICONE GEL,MOLDED TO PT,EA</v>
          </cell>
          <cell r="T1267" t="str">
            <v>041</v>
          </cell>
          <cell r="U1267" t="str">
            <v>N</v>
          </cell>
          <cell r="W1267" t="str">
            <v>N</v>
          </cell>
          <cell r="Y1267" t="str">
            <v>N</v>
          </cell>
          <cell r="Z1267">
            <v>162.61000000000001</v>
          </cell>
          <cell r="AA1267">
            <v>158.22</v>
          </cell>
          <cell r="AD1267">
            <v>2</v>
          </cell>
          <cell r="AE1267">
            <v>365</v>
          </cell>
        </row>
        <row r="1268">
          <cell r="Q1268" t="str">
            <v>L3010</v>
          </cell>
          <cell r="S1268" t="str">
            <v>FOOT,INSERT;REMOVABLE,LONGITUDINAL ARCH SPT,MO</v>
          </cell>
          <cell r="T1268" t="str">
            <v>041</v>
          </cell>
          <cell r="U1268" t="str">
            <v>N</v>
          </cell>
          <cell r="W1268" t="str">
            <v>N</v>
          </cell>
          <cell r="Y1268" t="str">
            <v>Y</v>
          </cell>
          <cell r="Z1268">
            <v>162.61000000000001</v>
          </cell>
          <cell r="AA1268">
            <v>158.22</v>
          </cell>
          <cell r="AD1268">
            <v>2</v>
          </cell>
          <cell r="AE1268">
            <v>365</v>
          </cell>
        </row>
        <row r="1269">
          <cell r="Q1269" t="str">
            <v>L3030</v>
          </cell>
          <cell r="S1269" t="str">
            <v>FOOT,INSERT;REMOV,FORMED TO PATIENT FOOT, EACH</v>
          </cell>
          <cell r="T1269" t="str">
            <v>041</v>
          </cell>
          <cell r="U1269" t="str">
            <v>N</v>
          </cell>
          <cell r="W1269" t="str">
            <v>N</v>
          </cell>
          <cell r="Y1269" t="str">
            <v>N</v>
          </cell>
          <cell r="Z1269">
            <v>71.22</v>
          </cell>
          <cell r="AA1269">
            <v>69.3</v>
          </cell>
          <cell r="AD1269">
            <v>2</v>
          </cell>
          <cell r="AE1269">
            <v>365</v>
          </cell>
        </row>
        <row r="1270">
          <cell r="Q1270" t="str">
            <v>L3031</v>
          </cell>
          <cell r="S1270" t="str">
            <v>FOOT, INSERT/PLATE, REMOVABLE, ADD TO LOWER EXT/OR</v>
          </cell>
          <cell r="T1270" t="str">
            <v>041</v>
          </cell>
          <cell r="U1270" t="str">
            <v>Y</v>
          </cell>
          <cell r="W1270" t="str">
            <v>Y</v>
          </cell>
          <cell r="Y1270" t="str">
            <v>Y</v>
          </cell>
          <cell r="Z1270">
            <v>114.31</v>
          </cell>
          <cell r="AA1270">
            <v>111.22</v>
          </cell>
        </row>
        <row r="1271">
          <cell r="Q1271" t="str">
            <v>L3040</v>
          </cell>
          <cell r="S1271" t="str">
            <v>FOOT,ARCH SUPPORT;REMOVABLE,PREMOLDED,LONGITUDINAL</v>
          </cell>
          <cell r="T1271" t="str">
            <v>041</v>
          </cell>
          <cell r="U1271" t="str">
            <v>N</v>
          </cell>
          <cell r="W1271" t="str">
            <v>Y</v>
          </cell>
          <cell r="Y1271" t="str">
            <v>N</v>
          </cell>
          <cell r="Z1271">
            <v>43.94</v>
          </cell>
          <cell r="AA1271">
            <v>42.75</v>
          </cell>
          <cell r="AD1271">
            <v>2</v>
          </cell>
          <cell r="AE1271">
            <v>365</v>
          </cell>
        </row>
        <row r="1272">
          <cell r="Q1272" t="str">
            <v>L3050</v>
          </cell>
          <cell r="S1272" t="str">
            <v>FOOT,ARCH SUPPORT;REMOVABLE,PREMOLDED,METATARSAL,E</v>
          </cell>
          <cell r="T1272" t="str">
            <v>041</v>
          </cell>
          <cell r="U1272" t="str">
            <v>N</v>
          </cell>
          <cell r="W1272" t="str">
            <v>Y</v>
          </cell>
          <cell r="Y1272" t="str">
            <v>N</v>
          </cell>
          <cell r="Z1272">
            <v>43.94</v>
          </cell>
          <cell r="AA1272">
            <v>42.75</v>
          </cell>
          <cell r="AD1272">
            <v>2</v>
          </cell>
          <cell r="AE1272">
            <v>365</v>
          </cell>
        </row>
        <row r="1273">
          <cell r="Q1273" t="str">
            <v>L3060</v>
          </cell>
          <cell r="S1273" t="str">
            <v>FOOT,ARCH SUPPORT;REMOVABLE,PREMOLDED,LONG/META,EA</v>
          </cell>
          <cell r="T1273" t="str">
            <v>041</v>
          </cell>
          <cell r="U1273" t="str">
            <v>N</v>
          </cell>
          <cell r="W1273" t="str">
            <v>Y</v>
          </cell>
          <cell r="Y1273" t="str">
            <v>N</v>
          </cell>
          <cell r="Z1273">
            <v>68.84</v>
          </cell>
          <cell r="AA1273">
            <v>66.98</v>
          </cell>
          <cell r="AD1273">
            <v>2</v>
          </cell>
          <cell r="AE1273">
            <v>365</v>
          </cell>
        </row>
        <row r="1274">
          <cell r="Q1274" t="str">
            <v>L3070</v>
          </cell>
          <cell r="S1274" t="str">
            <v>FOOT,ARCH SUPPORT;NON REMOV,LONGITUDINAL,ATTAC</v>
          </cell>
          <cell r="T1274" t="str">
            <v>041</v>
          </cell>
          <cell r="U1274" t="str">
            <v>N</v>
          </cell>
          <cell r="W1274" t="str">
            <v>Y</v>
          </cell>
          <cell r="Y1274" t="str">
            <v>Y</v>
          </cell>
          <cell r="Z1274">
            <v>29.68</v>
          </cell>
          <cell r="AA1274">
            <v>28.88</v>
          </cell>
          <cell r="AD1274">
            <v>2</v>
          </cell>
          <cell r="AE1274">
            <v>365</v>
          </cell>
        </row>
        <row r="1275">
          <cell r="Q1275" t="str">
            <v>L3080</v>
          </cell>
          <cell r="S1275" t="str">
            <v>FOOT,ARCH SUPPORT;NON REMOV,METATARSAL,ATTACHE</v>
          </cell>
          <cell r="T1275" t="str">
            <v>041</v>
          </cell>
          <cell r="U1275" t="str">
            <v>N</v>
          </cell>
          <cell r="W1275" t="str">
            <v>Y</v>
          </cell>
          <cell r="Y1275" t="str">
            <v>Y</v>
          </cell>
          <cell r="Z1275">
            <v>29.68</v>
          </cell>
          <cell r="AA1275">
            <v>28.88</v>
          </cell>
          <cell r="AD1275">
            <v>2</v>
          </cell>
          <cell r="AE1275">
            <v>365</v>
          </cell>
        </row>
        <row r="1276">
          <cell r="Q1276" t="str">
            <v>L3090</v>
          </cell>
          <cell r="S1276" t="str">
            <v>FOOT,ARCH SUPPORT;NON REMOV,LONG/META,ATTACHED</v>
          </cell>
          <cell r="T1276" t="str">
            <v>041</v>
          </cell>
          <cell r="U1276" t="str">
            <v>N</v>
          </cell>
          <cell r="W1276" t="str">
            <v>Y</v>
          </cell>
          <cell r="Y1276" t="str">
            <v>Y</v>
          </cell>
          <cell r="Z1276">
            <v>38</v>
          </cell>
          <cell r="AA1276">
            <v>36.97</v>
          </cell>
          <cell r="AD1276">
            <v>2</v>
          </cell>
          <cell r="AE1276">
            <v>365</v>
          </cell>
        </row>
        <row r="1277">
          <cell r="Q1277" t="str">
            <v>L3100</v>
          </cell>
          <cell r="S1277" t="str">
            <v>HALLUS-VALGUS NIGHT DYNAMIC SPLINT, PREFABRICATED,</v>
          </cell>
          <cell r="T1277" t="str">
            <v>041</v>
          </cell>
          <cell r="U1277" t="str">
            <v>N</v>
          </cell>
          <cell r="W1277" t="str">
            <v>Y</v>
          </cell>
          <cell r="Y1277" t="str">
            <v>N</v>
          </cell>
          <cell r="Z1277">
            <v>15.16</v>
          </cell>
          <cell r="AA1277">
            <v>14.75</v>
          </cell>
          <cell r="AD1277">
            <v>2</v>
          </cell>
          <cell r="AE1277">
            <v>365</v>
          </cell>
        </row>
        <row r="1278">
          <cell r="Q1278" t="str">
            <v>L3140</v>
          </cell>
          <cell r="S1278" t="str">
            <v xml:space="preserve">FOOT, ABDUCTION ROTATION BAR, INCLUDING SHOES     </v>
          </cell>
          <cell r="T1278" t="str">
            <v>041</v>
          </cell>
          <cell r="U1278" t="str">
            <v>N</v>
          </cell>
          <cell r="W1278" t="str">
            <v>N</v>
          </cell>
          <cell r="Y1278" t="str">
            <v>Y</v>
          </cell>
          <cell r="Z1278">
            <v>83.09</v>
          </cell>
          <cell r="AA1278">
            <v>80.849999999999994</v>
          </cell>
          <cell r="AD1278">
            <v>1</v>
          </cell>
          <cell r="AE1278">
            <v>120</v>
          </cell>
        </row>
        <row r="1279">
          <cell r="Q1279" t="str">
            <v>L3150</v>
          </cell>
          <cell r="S1279" t="str">
            <v xml:space="preserve">FOOT, ABDUCTION ROTATION BAR, W/O SHOES           </v>
          </cell>
          <cell r="T1279" t="str">
            <v>041</v>
          </cell>
          <cell r="U1279" t="str">
            <v>N</v>
          </cell>
          <cell r="W1279" t="str">
            <v>Y</v>
          </cell>
          <cell r="Y1279" t="str">
            <v>Y</v>
          </cell>
          <cell r="Z1279">
            <v>75.989999999999995</v>
          </cell>
          <cell r="AA1279">
            <v>73.94</v>
          </cell>
          <cell r="AD1279">
            <v>1</v>
          </cell>
          <cell r="AE1279">
            <v>120</v>
          </cell>
        </row>
        <row r="1280">
          <cell r="Q1280" t="str">
            <v>L3170</v>
          </cell>
          <cell r="S1280" t="str">
            <v>FOOT,PLASTIC, SILICONE OR EQUAL,HEEL STABILIZER,PR</v>
          </cell>
          <cell r="T1280" t="str">
            <v>041</v>
          </cell>
          <cell r="U1280" t="str">
            <v>N</v>
          </cell>
          <cell r="W1280" t="str">
            <v>Y</v>
          </cell>
          <cell r="Y1280" t="str">
            <v>N</v>
          </cell>
          <cell r="Z1280">
            <v>29.14</v>
          </cell>
          <cell r="AA1280">
            <v>28.35</v>
          </cell>
          <cell r="AD1280">
            <v>2</v>
          </cell>
          <cell r="AE1280">
            <v>365</v>
          </cell>
        </row>
        <row r="1281">
          <cell r="Q1281" t="str">
            <v>L3201</v>
          </cell>
          <cell r="S1281" t="str">
            <v>ORTHO SHOE, OXFORD W/SUPINATOR OR PRONATOR, I</v>
          </cell>
          <cell r="T1281" t="str">
            <v>041</v>
          </cell>
          <cell r="U1281" t="str">
            <v>N</v>
          </cell>
          <cell r="W1281" t="str">
            <v>N</v>
          </cell>
          <cell r="Y1281" t="str">
            <v>N</v>
          </cell>
          <cell r="Z1281">
            <v>45.34</v>
          </cell>
          <cell r="AA1281">
            <v>44.12</v>
          </cell>
          <cell r="AD1281">
            <v>2</v>
          </cell>
          <cell r="AE1281">
            <v>90</v>
          </cell>
        </row>
        <row r="1282">
          <cell r="Q1282" t="str">
            <v>L3202</v>
          </cell>
          <cell r="S1282" t="str">
            <v>ORTHO SHOE, OXFORD W/SUPINATOR OR PRONATOR, C</v>
          </cell>
          <cell r="T1282" t="str">
            <v>041</v>
          </cell>
          <cell r="U1282" t="str">
            <v>N</v>
          </cell>
          <cell r="W1282" t="str">
            <v>N</v>
          </cell>
          <cell r="Y1282" t="str">
            <v>N</v>
          </cell>
          <cell r="Z1282">
            <v>55.89</v>
          </cell>
          <cell r="AA1282">
            <v>54.38</v>
          </cell>
          <cell r="AD1282">
            <v>2</v>
          </cell>
          <cell r="AE1282">
            <v>150</v>
          </cell>
        </row>
        <row r="1283">
          <cell r="Q1283" t="str">
            <v>L3203</v>
          </cell>
          <cell r="S1283" t="str">
            <v>ORTHO SHOE; OXFORD W/SUPINATOR OR PRONATOR, J</v>
          </cell>
          <cell r="T1283" t="str">
            <v>041</v>
          </cell>
          <cell r="U1283" t="str">
            <v>N</v>
          </cell>
          <cell r="W1283" t="str">
            <v>N</v>
          </cell>
          <cell r="Y1283" t="str">
            <v>N</v>
          </cell>
          <cell r="Z1283">
            <v>68.400000000000006</v>
          </cell>
          <cell r="AA1283">
            <v>66.55</v>
          </cell>
          <cell r="AD1283">
            <v>2</v>
          </cell>
          <cell r="AE1283">
            <v>150</v>
          </cell>
        </row>
        <row r="1284">
          <cell r="Q1284" t="str">
            <v>L3204</v>
          </cell>
          <cell r="S1284" t="str">
            <v xml:space="preserve">ORTHO SHOE; HIGHTOP W/SUPINATOR OR PRONATOR, </v>
          </cell>
          <cell r="T1284" t="str">
            <v>041</v>
          </cell>
          <cell r="U1284" t="str">
            <v>N</v>
          </cell>
          <cell r="W1284" t="str">
            <v>N</v>
          </cell>
          <cell r="Y1284" t="str">
            <v>N</v>
          </cell>
          <cell r="Z1284">
            <v>48.52</v>
          </cell>
          <cell r="AA1284">
            <v>47.21</v>
          </cell>
          <cell r="AD1284">
            <v>2</v>
          </cell>
          <cell r="AE1284">
            <v>90</v>
          </cell>
        </row>
        <row r="1285">
          <cell r="Q1285" t="str">
            <v>L3206</v>
          </cell>
          <cell r="S1285" t="str">
            <v xml:space="preserve">ORTHO SHOE; HIGHTOP W/SUPINATOR OR PRONATOR, </v>
          </cell>
          <cell r="T1285" t="str">
            <v>041</v>
          </cell>
          <cell r="U1285" t="str">
            <v>N</v>
          </cell>
          <cell r="W1285" t="str">
            <v>N</v>
          </cell>
          <cell r="Y1285" t="str">
            <v>N</v>
          </cell>
          <cell r="Z1285">
            <v>55.97</v>
          </cell>
          <cell r="AA1285">
            <v>54.46</v>
          </cell>
          <cell r="AD1285">
            <v>2</v>
          </cell>
          <cell r="AE1285">
            <v>150</v>
          </cell>
        </row>
        <row r="1286">
          <cell r="Q1286" t="str">
            <v>L3207</v>
          </cell>
          <cell r="S1286" t="str">
            <v xml:space="preserve">ORTHO SHOE; HIGHTOP W/SUPINATOR OR PRONATOR, </v>
          </cell>
          <cell r="T1286" t="str">
            <v>041</v>
          </cell>
          <cell r="U1286" t="str">
            <v>N</v>
          </cell>
          <cell r="W1286" t="str">
            <v>N</v>
          </cell>
          <cell r="Y1286" t="str">
            <v>N</v>
          </cell>
          <cell r="Z1286">
            <v>72.83</v>
          </cell>
          <cell r="AA1286">
            <v>70.86</v>
          </cell>
          <cell r="AD1286">
            <v>2</v>
          </cell>
          <cell r="AE1286">
            <v>150</v>
          </cell>
        </row>
        <row r="1287">
          <cell r="Q1287" t="str">
            <v>L3208</v>
          </cell>
          <cell r="S1287" t="str">
            <v xml:space="preserve">SURGICAL BOOT EACH INFANT                         </v>
          </cell>
          <cell r="T1287" t="str">
            <v>041</v>
          </cell>
          <cell r="U1287" t="str">
            <v>N</v>
          </cell>
          <cell r="W1287" t="str">
            <v>N</v>
          </cell>
          <cell r="Y1287" t="str">
            <v>N</v>
          </cell>
          <cell r="Z1287">
            <v>26.09</v>
          </cell>
          <cell r="AA1287">
            <v>25.39</v>
          </cell>
          <cell r="AD1287">
            <v>2</v>
          </cell>
          <cell r="AE1287">
            <v>150</v>
          </cell>
        </row>
        <row r="1288">
          <cell r="Q1288" t="str">
            <v>L3209</v>
          </cell>
          <cell r="S1288" t="str">
            <v xml:space="preserve">SURGICAL BOOT EACH-CHILD                          </v>
          </cell>
          <cell r="T1288" t="str">
            <v>041</v>
          </cell>
          <cell r="U1288" t="str">
            <v>N</v>
          </cell>
          <cell r="W1288" t="str">
            <v>N</v>
          </cell>
          <cell r="Y1288" t="str">
            <v>N</v>
          </cell>
          <cell r="Z1288">
            <v>37.6</v>
          </cell>
          <cell r="AA1288">
            <v>36.58</v>
          </cell>
          <cell r="AD1288">
            <v>2</v>
          </cell>
          <cell r="AE1288">
            <v>150</v>
          </cell>
        </row>
        <row r="1289">
          <cell r="Q1289" t="str">
            <v>L3211</v>
          </cell>
          <cell r="S1289" t="str">
            <v xml:space="preserve">SURGICAL BOOT EACH-JUNIOR                         </v>
          </cell>
          <cell r="T1289" t="str">
            <v>041</v>
          </cell>
          <cell r="U1289" t="str">
            <v>N</v>
          </cell>
          <cell r="W1289" t="str">
            <v>N</v>
          </cell>
          <cell r="Y1289" t="str">
            <v>N</v>
          </cell>
          <cell r="Z1289">
            <v>58.28</v>
          </cell>
          <cell r="AA1289">
            <v>56.71</v>
          </cell>
          <cell r="AD1289">
            <v>2</v>
          </cell>
          <cell r="AE1289">
            <v>150</v>
          </cell>
        </row>
        <row r="1290">
          <cell r="Q1290" t="str">
            <v>L3212</v>
          </cell>
          <cell r="S1290" t="str">
            <v xml:space="preserve">BENESCH BOOT PAIR-INFANT                          </v>
          </cell>
          <cell r="T1290" t="str">
            <v>041</v>
          </cell>
          <cell r="U1290" t="str">
            <v>N</v>
          </cell>
          <cell r="W1290" t="str">
            <v>N</v>
          </cell>
          <cell r="X1290" t="str">
            <v>*</v>
          </cell>
          <cell r="Y1290" t="str">
            <v>N</v>
          </cell>
          <cell r="Z1290">
            <v>63.92</v>
          </cell>
          <cell r="AA1290">
            <v>62.19</v>
          </cell>
          <cell r="AD1290">
            <v>2</v>
          </cell>
          <cell r="AE1290">
            <v>150</v>
          </cell>
        </row>
        <row r="1291">
          <cell r="Q1291" t="str">
            <v>L3213</v>
          </cell>
          <cell r="S1291" t="str">
            <v xml:space="preserve">BENESCH BOOT PAIR-CHILD                           </v>
          </cell>
          <cell r="T1291" t="str">
            <v>041</v>
          </cell>
          <cell r="U1291" t="str">
            <v>N</v>
          </cell>
          <cell r="W1291" t="str">
            <v>N</v>
          </cell>
          <cell r="X1291" t="str">
            <v>*</v>
          </cell>
          <cell r="Y1291" t="str">
            <v>N</v>
          </cell>
          <cell r="Z1291">
            <v>66.739999999999995</v>
          </cell>
          <cell r="AA1291">
            <v>64.94</v>
          </cell>
          <cell r="AD1291">
            <v>2</v>
          </cell>
          <cell r="AE1291">
            <v>150</v>
          </cell>
        </row>
        <row r="1292">
          <cell r="Q1292" t="str">
            <v>L3214</v>
          </cell>
          <cell r="S1292" t="str">
            <v xml:space="preserve">BENESCH BOOT PAIR-JUNIOR                          </v>
          </cell>
          <cell r="T1292" t="str">
            <v>041</v>
          </cell>
          <cell r="U1292" t="str">
            <v>N</v>
          </cell>
          <cell r="W1292" t="str">
            <v>N</v>
          </cell>
          <cell r="X1292" t="str">
            <v>*</v>
          </cell>
          <cell r="Y1292" t="str">
            <v>N</v>
          </cell>
          <cell r="Z1292">
            <v>75.2</v>
          </cell>
          <cell r="AA1292">
            <v>73.17</v>
          </cell>
          <cell r="AD1292">
            <v>2</v>
          </cell>
          <cell r="AE1292">
            <v>150</v>
          </cell>
        </row>
        <row r="1293">
          <cell r="Q1293" t="str">
            <v>L3215</v>
          </cell>
          <cell r="S1293" t="str">
            <v xml:space="preserve">ORTHOPEDIC SHOE;LADIES,OXFORD, EACH               </v>
          </cell>
          <cell r="T1293" t="str">
            <v>041</v>
          </cell>
          <cell r="U1293" t="str">
            <v>N</v>
          </cell>
          <cell r="W1293" t="str">
            <v>N</v>
          </cell>
          <cell r="Y1293" t="str">
            <v>N</v>
          </cell>
          <cell r="Z1293">
            <v>46.05</v>
          </cell>
          <cell r="AA1293">
            <v>44.81</v>
          </cell>
          <cell r="AD1293">
            <v>2</v>
          </cell>
          <cell r="AE1293">
            <v>365</v>
          </cell>
        </row>
        <row r="1294">
          <cell r="Q1294" t="str">
            <v>L3216</v>
          </cell>
          <cell r="S1294" t="str">
            <v xml:space="preserve">ORTHOPEDIC SHOES; LADIES DEPTH INLAY, EACH        </v>
          </cell>
          <cell r="T1294" t="str">
            <v>041</v>
          </cell>
          <cell r="U1294" t="str">
            <v>N</v>
          </cell>
          <cell r="W1294" t="str">
            <v>N</v>
          </cell>
          <cell r="Y1294" t="str">
            <v>N</v>
          </cell>
          <cell r="Z1294">
            <v>78.489999999999995</v>
          </cell>
          <cell r="AA1294">
            <v>76.37</v>
          </cell>
          <cell r="AD1294">
            <v>2</v>
          </cell>
          <cell r="AE1294">
            <v>365</v>
          </cell>
        </row>
        <row r="1295">
          <cell r="Q1295" t="str">
            <v>L3217</v>
          </cell>
          <cell r="S1295" t="str">
            <v>ORTHOPEDIC SHOES; LADIES, HIGH TOP, DEPTH INLAY, E</v>
          </cell>
          <cell r="T1295" t="str">
            <v>041</v>
          </cell>
          <cell r="U1295" t="str">
            <v>N</v>
          </cell>
          <cell r="W1295" t="str">
            <v>N</v>
          </cell>
          <cell r="Y1295" t="str">
            <v>N</v>
          </cell>
          <cell r="Z1295">
            <v>82.25</v>
          </cell>
          <cell r="AA1295">
            <v>80.03</v>
          </cell>
          <cell r="AD1295">
            <v>2</v>
          </cell>
          <cell r="AE1295">
            <v>365</v>
          </cell>
        </row>
        <row r="1296">
          <cell r="Q1296" t="str">
            <v>L3219</v>
          </cell>
          <cell r="S1296" t="str">
            <v xml:space="preserve">ORTHOPEDIC SHOE;MENS,OXFORD, EACH                 </v>
          </cell>
          <cell r="T1296" t="str">
            <v>041</v>
          </cell>
          <cell r="U1296" t="str">
            <v>N</v>
          </cell>
          <cell r="W1296" t="str">
            <v>N</v>
          </cell>
          <cell r="Y1296" t="str">
            <v>N</v>
          </cell>
          <cell r="Z1296">
            <v>50.29</v>
          </cell>
          <cell r="AA1296">
            <v>48.93</v>
          </cell>
          <cell r="AD1296">
            <v>2</v>
          </cell>
          <cell r="AE1296">
            <v>365</v>
          </cell>
        </row>
        <row r="1297">
          <cell r="Q1297" t="str">
            <v>L3221</v>
          </cell>
          <cell r="S1297" t="str">
            <v xml:space="preserve">ORTHOPEDIC SHOES; MENS, DEPTH INLAY EACH          </v>
          </cell>
          <cell r="T1297" t="str">
            <v>041</v>
          </cell>
          <cell r="U1297" t="str">
            <v>N</v>
          </cell>
          <cell r="W1297" t="str">
            <v>N</v>
          </cell>
          <cell r="Y1297" t="str">
            <v>N</v>
          </cell>
          <cell r="Z1297">
            <v>81.78</v>
          </cell>
          <cell r="AA1297">
            <v>79.569999999999993</v>
          </cell>
          <cell r="AD1297">
            <v>2</v>
          </cell>
          <cell r="AE1297">
            <v>365</v>
          </cell>
        </row>
        <row r="1298">
          <cell r="Q1298" t="str">
            <v>L3222</v>
          </cell>
          <cell r="S1298" t="str">
            <v xml:space="preserve">ORTHOPEDIC SHOES; HIGHTOP, DEPTH INLAY, EACH      </v>
          </cell>
          <cell r="T1298" t="str">
            <v>041</v>
          </cell>
          <cell r="U1298" t="str">
            <v>N</v>
          </cell>
          <cell r="W1298" t="str">
            <v>N</v>
          </cell>
          <cell r="Y1298" t="str">
            <v>N</v>
          </cell>
          <cell r="Z1298">
            <v>82.25</v>
          </cell>
          <cell r="AA1298">
            <v>80.03</v>
          </cell>
          <cell r="AD1298">
            <v>2</v>
          </cell>
          <cell r="AE1298">
            <v>365</v>
          </cell>
        </row>
        <row r="1299">
          <cell r="Q1299" t="str">
            <v>L3224</v>
          </cell>
          <cell r="S1299" t="str">
            <v>ORTHO FOOTWR, WOMAN SHOE, OXFORD, USED AS PART O</v>
          </cell>
          <cell r="T1299" t="str">
            <v>041</v>
          </cell>
          <cell r="U1299" t="str">
            <v>N</v>
          </cell>
          <cell r="W1299" t="str">
            <v>N</v>
          </cell>
          <cell r="Y1299" t="str">
            <v>Y</v>
          </cell>
          <cell r="Z1299">
            <v>63.07</v>
          </cell>
          <cell r="AA1299">
            <v>61.37</v>
          </cell>
          <cell r="AD1299">
            <v>2</v>
          </cell>
          <cell r="AE1299">
            <v>365</v>
          </cell>
        </row>
        <row r="1300">
          <cell r="Q1300" t="str">
            <v>L3225</v>
          </cell>
          <cell r="S1300" t="str">
            <v>ORTHO FOOTWEAR, MAN'S SHOE, OXFORD, USED AS PART O</v>
          </cell>
          <cell r="T1300" t="str">
            <v>041</v>
          </cell>
          <cell r="U1300" t="str">
            <v>N</v>
          </cell>
          <cell r="W1300" t="str">
            <v>N</v>
          </cell>
          <cell r="Y1300" t="str">
            <v>Y</v>
          </cell>
          <cell r="Z1300">
            <v>68.89</v>
          </cell>
          <cell r="AA1300">
            <v>67.03</v>
          </cell>
          <cell r="AD1300">
            <v>2</v>
          </cell>
          <cell r="AE1300">
            <v>365</v>
          </cell>
        </row>
        <row r="1301">
          <cell r="Q1301" t="str">
            <v>L3230</v>
          </cell>
          <cell r="S1301" t="str">
            <v xml:space="preserve">ORTHOPEDIC SHOES; CUSTOM, DEPTH INLAY, EACH       </v>
          </cell>
          <cell r="T1301" t="str">
            <v>041</v>
          </cell>
          <cell r="U1301" t="str">
            <v>Y</v>
          </cell>
          <cell r="W1301" t="str">
            <v>N</v>
          </cell>
          <cell r="Y1301" t="str">
            <v>Y</v>
          </cell>
          <cell r="Z1301">
            <v>286.7</v>
          </cell>
          <cell r="AA1301">
            <v>278.95999999999998</v>
          </cell>
        </row>
        <row r="1302">
          <cell r="Q1302" t="str">
            <v>L3250</v>
          </cell>
          <cell r="S1302" t="str">
            <v>ORTHO SHOES; CUSTOM MOLDED,REMOVABLE INNER MO</v>
          </cell>
          <cell r="T1302" t="str">
            <v>041</v>
          </cell>
          <cell r="U1302" t="str">
            <v>Y</v>
          </cell>
          <cell r="W1302" t="str">
            <v>N</v>
          </cell>
          <cell r="Y1302" t="str">
            <v>Y</v>
          </cell>
          <cell r="Z1302">
            <v>164.83</v>
          </cell>
          <cell r="AA1302">
            <v>160.38</v>
          </cell>
        </row>
        <row r="1303">
          <cell r="Q1303" t="str">
            <v>L3257</v>
          </cell>
          <cell r="S1303" t="str">
            <v xml:space="preserve">ORTHOPEDIC SHOE; SPLIT SIZE CHARGE                </v>
          </cell>
          <cell r="T1303" t="str">
            <v>041</v>
          </cell>
          <cell r="U1303" t="str">
            <v>N</v>
          </cell>
          <cell r="W1303" t="str">
            <v>N</v>
          </cell>
          <cell r="Y1303" t="str">
            <v>N</v>
          </cell>
          <cell r="Z1303">
            <v>31.96</v>
          </cell>
          <cell r="AA1303">
            <v>31.1</v>
          </cell>
          <cell r="AD1303">
            <v>1</v>
          </cell>
          <cell r="AE1303">
            <v>365</v>
          </cell>
        </row>
        <row r="1304">
          <cell r="Q1304" t="str">
            <v>L3260</v>
          </cell>
          <cell r="S1304" t="str">
            <v xml:space="preserve">SURGICAL BOOT/SHOE EACH                           </v>
          </cell>
          <cell r="T1304" t="str">
            <v>041</v>
          </cell>
          <cell r="U1304" t="str">
            <v>N</v>
          </cell>
          <cell r="W1304" t="str">
            <v>Y</v>
          </cell>
          <cell r="Y1304" t="str">
            <v>N</v>
          </cell>
          <cell r="Z1304">
            <v>64.39</v>
          </cell>
          <cell r="AA1304">
            <v>62.65</v>
          </cell>
          <cell r="AD1304">
            <v>1</v>
          </cell>
          <cell r="AE1304">
            <v>180</v>
          </cell>
        </row>
        <row r="1305">
          <cell r="Q1305" t="str">
            <v>L3300</v>
          </cell>
          <cell r="S1305" t="str">
            <v>LIFT, ELEVATION: HEEL, TAPERED TO METATARSALS, PER</v>
          </cell>
          <cell r="T1305" t="str">
            <v>041</v>
          </cell>
          <cell r="U1305" t="str">
            <v>N</v>
          </cell>
          <cell r="W1305" t="str">
            <v>N</v>
          </cell>
          <cell r="Y1305" t="str">
            <v>N</v>
          </cell>
          <cell r="Z1305">
            <v>48.68</v>
          </cell>
          <cell r="AA1305">
            <v>47.37</v>
          </cell>
          <cell r="AD1305">
            <v>3</v>
          </cell>
          <cell r="AE1305">
            <v>365</v>
          </cell>
        </row>
        <row r="1306">
          <cell r="Q1306" t="str">
            <v>L3310</v>
          </cell>
          <cell r="S1306" t="str">
            <v xml:space="preserve">LIFT, ELEVATION; HEEL &amp; SOLE, NEOPRENE, PER INCH  </v>
          </cell>
          <cell r="T1306" t="str">
            <v>041</v>
          </cell>
          <cell r="U1306" t="str">
            <v>N</v>
          </cell>
          <cell r="W1306" t="str">
            <v>N</v>
          </cell>
          <cell r="Y1306" t="str">
            <v>N</v>
          </cell>
          <cell r="Z1306">
            <v>75.989999999999995</v>
          </cell>
          <cell r="AA1306">
            <v>73.94</v>
          </cell>
          <cell r="AD1306">
            <v>3</v>
          </cell>
          <cell r="AE1306">
            <v>365</v>
          </cell>
        </row>
        <row r="1307">
          <cell r="Q1307" t="str">
            <v>L3320</v>
          </cell>
          <cell r="S1307" t="str">
            <v xml:space="preserve">LIFT, ELEVATION; HEEL AND SOLE, CORK, PER INCH    </v>
          </cell>
          <cell r="T1307" t="str">
            <v>041</v>
          </cell>
          <cell r="U1307" t="str">
            <v>N</v>
          </cell>
          <cell r="W1307" t="str">
            <v>N</v>
          </cell>
          <cell r="Y1307" t="str">
            <v>N</v>
          </cell>
          <cell r="Z1307">
            <v>60.31</v>
          </cell>
          <cell r="AA1307">
            <v>58.68</v>
          </cell>
          <cell r="AD1307">
            <v>3</v>
          </cell>
          <cell r="AE1307">
            <v>365</v>
          </cell>
        </row>
        <row r="1308">
          <cell r="Q1308" t="str">
            <v>L3330</v>
          </cell>
          <cell r="S1308" t="str">
            <v xml:space="preserve">LIFT, ELEVATION; METAL EXTENSION (SKATE)          </v>
          </cell>
          <cell r="T1308" t="str">
            <v>041</v>
          </cell>
          <cell r="U1308" t="str">
            <v>N</v>
          </cell>
          <cell r="W1308" t="str">
            <v>N</v>
          </cell>
          <cell r="Y1308" t="str">
            <v>N</v>
          </cell>
          <cell r="Z1308">
            <v>528.20000000000005</v>
          </cell>
          <cell r="AA1308">
            <v>513.94000000000005</v>
          </cell>
          <cell r="AD1308">
            <v>1</v>
          </cell>
          <cell r="AE1308">
            <v>365</v>
          </cell>
        </row>
        <row r="1309">
          <cell r="Q1309" t="str">
            <v>L3332</v>
          </cell>
          <cell r="S1309" t="str">
            <v>LIFT, ELEVATION; INSIDE SHOE, TAPERED, UP TO 1/2 I</v>
          </cell>
          <cell r="T1309" t="str">
            <v>041</v>
          </cell>
          <cell r="U1309" t="str">
            <v>N</v>
          </cell>
          <cell r="W1309" t="str">
            <v>N</v>
          </cell>
          <cell r="Y1309" t="str">
            <v>N</v>
          </cell>
          <cell r="Z1309">
            <v>68.84</v>
          </cell>
          <cell r="AA1309">
            <v>66.98</v>
          </cell>
          <cell r="AD1309">
            <v>3</v>
          </cell>
          <cell r="AE1309">
            <v>365</v>
          </cell>
        </row>
        <row r="1310">
          <cell r="Q1310" t="str">
            <v>L3334</v>
          </cell>
          <cell r="S1310" t="str">
            <v xml:space="preserve">LIFT, ELEVATION; HEEL, PER INCH                   </v>
          </cell>
          <cell r="T1310" t="str">
            <v>041</v>
          </cell>
          <cell r="U1310" t="str">
            <v>N</v>
          </cell>
          <cell r="W1310" t="str">
            <v>N</v>
          </cell>
          <cell r="Y1310" t="str">
            <v>N</v>
          </cell>
          <cell r="Z1310">
            <v>35.590000000000003</v>
          </cell>
          <cell r="AA1310">
            <v>34.630000000000003</v>
          </cell>
          <cell r="AD1310">
            <v>3</v>
          </cell>
          <cell r="AE1310">
            <v>365</v>
          </cell>
        </row>
        <row r="1311">
          <cell r="Q1311" t="str">
            <v>L3340</v>
          </cell>
          <cell r="S1311" t="str">
            <v xml:space="preserve">WEDGE, HEEL; SACH                                 </v>
          </cell>
          <cell r="T1311" t="str">
            <v>041</v>
          </cell>
          <cell r="U1311" t="str">
            <v>N</v>
          </cell>
          <cell r="W1311" t="str">
            <v>N</v>
          </cell>
          <cell r="Y1311" t="str">
            <v>N</v>
          </cell>
          <cell r="Z1311">
            <v>79.56</v>
          </cell>
          <cell r="AA1311">
            <v>77.41</v>
          </cell>
          <cell r="AD1311">
            <v>3</v>
          </cell>
          <cell r="AE1311">
            <v>365</v>
          </cell>
        </row>
        <row r="1312">
          <cell r="Q1312" t="str">
            <v>L3350</v>
          </cell>
          <cell r="S1312" t="str">
            <v xml:space="preserve">WEDGE, HEEL                                       </v>
          </cell>
          <cell r="T1312" t="str">
            <v>041</v>
          </cell>
          <cell r="U1312" t="str">
            <v>N</v>
          </cell>
          <cell r="W1312" t="str">
            <v>N</v>
          </cell>
          <cell r="Y1312" t="str">
            <v>N</v>
          </cell>
          <cell r="Z1312">
            <v>21.35</v>
          </cell>
          <cell r="AA1312">
            <v>20.77</v>
          </cell>
          <cell r="AD1312">
            <v>3</v>
          </cell>
          <cell r="AE1312">
            <v>365</v>
          </cell>
        </row>
        <row r="1313">
          <cell r="Q1313" t="str">
            <v>L3360</v>
          </cell>
          <cell r="S1313" t="str">
            <v xml:space="preserve">WEDGE, SOLE; OUTSIDE SOLE                         </v>
          </cell>
          <cell r="T1313" t="str">
            <v>041</v>
          </cell>
          <cell r="U1313" t="str">
            <v>N</v>
          </cell>
          <cell r="W1313" t="str">
            <v>N</v>
          </cell>
          <cell r="Y1313" t="str">
            <v>N</v>
          </cell>
          <cell r="Z1313">
            <v>33.229999999999997</v>
          </cell>
          <cell r="AA1313">
            <v>32.33</v>
          </cell>
          <cell r="AD1313">
            <v>3</v>
          </cell>
          <cell r="AE1313">
            <v>365</v>
          </cell>
        </row>
        <row r="1314">
          <cell r="Q1314" t="str">
            <v>L3370</v>
          </cell>
          <cell r="S1314" t="str">
            <v xml:space="preserve">WEDGE, SOLE; BETWEEN SOLE                         </v>
          </cell>
          <cell r="T1314" t="str">
            <v>041</v>
          </cell>
          <cell r="U1314" t="str">
            <v>N</v>
          </cell>
          <cell r="W1314" t="str">
            <v>N</v>
          </cell>
          <cell r="Y1314" t="str">
            <v>N</v>
          </cell>
          <cell r="Z1314">
            <v>46.3</v>
          </cell>
          <cell r="AA1314">
            <v>45.05</v>
          </cell>
          <cell r="AD1314">
            <v>3</v>
          </cell>
          <cell r="AE1314">
            <v>365</v>
          </cell>
        </row>
        <row r="1315">
          <cell r="Q1315" t="str">
            <v>L3380</v>
          </cell>
          <cell r="S1315" t="str">
            <v xml:space="preserve">WEDGE, CLUBFOOT                                   </v>
          </cell>
          <cell r="T1315" t="str">
            <v>041</v>
          </cell>
          <cell r="U1315" t="str">
            <v>N</v>
          </cell>
          <cell r="W1315" t="str">
            <v>N</v>
          </cell>
          <cell r="Y1315" t="str">
            <v>Y</v>
          </cell>
          <cell r="Z1315">
            <v>46.3</v>
          </cell>
          <cell r="AA1315">
            <v>45.05</v>
          </cell>
          <cell r="AD1315">
            <v>3</v>
          </cell>
          <cell r="AE1315">
            <v>365</v>
          </cell>
        </row>
        <row r="1316">
          <cell r="Q1316" t="str">
            <v>L3390</v>
          </cell>
          <cell r="S1316" t="str">
            <v xml:space="preserve">WEDGE, OUTFLARE                                   </v>
          </cell>
          <cell r="T1316" t="str">
            <v>041</v>
          </cell>
          <cell r="U1316" t="str">
            <v>N</v>
          </cell>
          <cell r="W1316" t="str">
            <v>N</v>
          </cell>
          <cell r="Y1316" t="str">
            <v>N</v>
          </cell>
          <cell r="Z1316">
            <v>46.3</v>
          </cell>
          <cell r="AA1316">
            <v>45.05</v>
          </cell>
          <cell r="AD1316">
            <v>3</v>
          </cell>
          <cell r="AE1316">
            <v>365</v>
          </cell>
        </row>
        <row r="1317">
          <cell r="Q1317" t="str">
            <v>L3400</v>
          </cell>
          <cell r="S1317" t="str">
            <v xml:space="preserve">WEDGE, METATARSAL BAR; ROCKER                     </v>
          </cell>
          <cell r="T1317" t="str">
            <v>041</v>
          </cell>
          <cell r="U1317" t="str">
            <v>N</v>
          </cell>
          <cell r="W1317" t="str">
            <v>N</v>
          </cell>
          <cell r="Y1317" t="str">
            <v>N</v>
          </cell>
          <cell r="Z1317">
            <v>38</v>
          </cell>
          <cell r="AA1317">
            <v>36.97</v>
          </cell>
          <cell r="AD1317">
            <v>3</v>
          </cell>
          <cell r="AE1317">
            <v>365</v>
          </cell>
        </row>
        <row r="1318">
          <cell r="Q1318" t="str">
            <v>L3410</v>
          </cell>
          <cell r="S1318" t="str">
            <v xml:space="preserve">WEDGE, METATARSAL BAR; BETWEEN SOLE               </v>
          </cell>
          <cell r="T1318" t="str">
            <v>041</v>
          </cell>
          <cell r="U1318" t="str">
            <v>N</v>
          </cell>
          <cell r="W1318" t="str">
            <v>N</v>
          </cell>
          <cell r="Y1318" t="str">
            <v>N</v>
          </cell>
          <cell r="Z1318">
            <v>86.64</v>
          </cell>
          <cell r="AA1318">
            <v>84.3</v>
          </cell>
          <cell r="AD1318">
            <v>3</v>
          </cell>
          <cell r="AE1318">
            <v>365</v>
          </cell>
        </row>
        <row r="1319">
          <cell r="Q1319" t="str">
            <v>L3420</v>
          </cell>
          <cell r="S1319" t="str">
            <v xml:space="preserve">WEDGE, HEEL/FULL SOLE; BETWEEN SOLE               </v>
          </cell>
          <cell r="T1319" t="str">
            <v>041</v>
          </cell>
          <cell r="U1319" t="str">
            <v>N</v>
          </cell>
          <cell r="W1319" t="str">
            <v>N</v>
          </cell>
          <cell r="Y1319" t="str">
            <v>N</v>
          </cell>
          <cell r="Z1319">
            <v>51.05</v>
          </cell>
          <cell r="AA1319">
            <v>49.67</v>
          </cell>
          <cell r="AD1319">
            <v>3</v>
          </cell>
          <cell r="AE1319">
            <v>365</v>
          </cell>
        </row>
        <row r="1320">
          <cell r="Q1320" t="str">
            <v>L3430</v>
          </cell>
          <cell r="S1320" t="str">
            <v xml:space="preserve">HEEL; COUNTER, PLASTIC REINFORCED                 </v>
          </cell>
          <cell r="T1320" t="str">
            <v>041</v>
          </cell>
          <cell r="U1320" t="str">
            <v>N</v>
          </cell>
          <cell r="W1320" t="str">
            <v>N</v>
          </cell>
          <cell r="Y1320" t="str">
            <v>N</v>
          </cell>
          <cell r="Z1320">
            <v>149.57</v>
          </cell>
          <cell r="AA1320">
            <v>145.53</v>
          </cell>
          <cell r="AD1320">
            <v>3</v>
          </cell>
          <cell r="AE1320">
            <v>365</v>
          </cell>
        </row>
        <row r="1321">
          <cell r="Q1321" t="str">
            <v>L3440</v>
          </cell>
          <cell r="S1321" t="str">
            <v xml:space="preserve">HEEL; COUNTER, LEATHER REINFORCED                 </v>
          </cell>
          <cell r="T1321" t="str">
            <v>041</v>
          </cell>
          <cell r="U1321" t="str">
            <v>N</v>
          </cell>
          <cell r="W1321" t="str">
            <v>N</v>
          </cell>
          <cell r="Y1321" t="str">
            <v>N</v>
          </cell>
          <cell r="Z1321">
            <v>71.22</v>
          </cell>
          <cell r="AA1321">
            <v>69.3</v>
          </cell>
          <cell r="AD1321">
            <v>3</v>
          </cell>
          <cell r="AE1321">
            <v>365</v>
          </cell>
        </row>
        <row r="1322">
          <cell r="Q1322" t="str">
            <v>L3450</v>
          </cell>
          <cell r="S1322" t="str">
            <v xml:space="preserve">HEEL; SACH CUSHION TYPE                           </v>
          </cell>
          <cell r="T1322" t="str">
            <v>041</v>
          </cell>
          <cell r="U1322" t="str">
            <v>N</v>
          </cell>
          <cell r="W1322" t="str">
            <v>N</v>
          </cell>
          <cell r="Y1322" t="str">
            <v>N</v>
          </cell>
          <cell r="Z1322">
            <v>98.5</v>
          </cell>
          <cell r="AA1322">
            <v>95.84</v>
          </cell>
          <cell r="AD1322">
            <v>3</v>
          </cell>
          <cell r="AE1322">
            <v>365</v>
          </cell>
        </row>
        <row r="1323">
          <cell r="Q1323" t="str">
            <v>L3455</v>
          </cell>
          <cell r="S1323" t="str">
            <v xml:space="preserve">HEEL; NEW LEATHER, STANDARD                       </v>
          </cell>
          <cell r="T1323" t="str">
            <v>041</v>
          </cell>
          <cell r="U1323" t="str">
            <v>N</v>
          </cell>
          <cell r="W1323" t="str">
            <v>N</v>
          </cell>
          <cell r="Y1323" t="str">
            <v>Y</v>
          </cell>
          <cell r="Z1323">
            <v>38</v>
          </cell>
          <cell r="AA1323">
            <v>36.97</v>
          </cell>
          <cell r="AD1323">
            <v>3</v>
          </cell>
          <cell r="AE1323">
            <v>365</v>
          </cell>
        </row>
        <row r="1324">
          <cell r="Q1324" t="str">
            <v>L3460</v>
          </cell>
          <cell r="S1324" t="str">
            <v xml:space="preserve">HEEL; NEW RUBBER, STANDARD                        </v>
          </cell>
          <cell r="T1324" t="str">
            <v>041</v>
          </cell>
          <cell r="U1324" t="str">
            <v>N</v>
          </cell>
          <cell r="W1324" t="str">
            <v>N</v>
          </cell>
          <cell r="Y1324" t="str">
            <v>Y</v>
          </cell>
          <cell r="Z1324">
            <v>32.07</v>
          </cell>
          <cell r="AA1324">
            <v>31.2</v>
          </cell>
          <cell r="AD1324">
            <v>3</v>
          </cell>
          <cell r="AE1324">
            <v>365</v>
          </cell>
        </row>
        <row r="1325">
          <cell r="Q1325" t="str">
            <v>L3465</v>
          </cell>
          <cell r="S1325" t="str">
            <v xml:space="preserve">HEEL; THOMAS WITH WEDGE                           </v>
          </cell>
          <cell r="T1325" t="str">
            <v>041</v>
          </cell>
          <cell r="U1325" t="str">
            <v>N</v>
          </cell>
          <cell r="W1325" t="str">
            <v>N</v>
          </cell>
          <cell r="Y1325" t="str">
            <v>N</v>
          </cell>
          <cell r="Z1325">
            <v>54.64</v>
          </cell>
          <cell r="AA1325">
            <v>53.16</v>
          </cell>
          <cell r="AD1325">
            <v>3</v>
          </cell>
          <cell r="AE1325">
            <v>365</v>
          </cell>
        </row>
        <row r="1326">
          <cell r="Q1326" t="str">
            <v>L3470</v>
          </cell>
          <cell r="S1326" t="str">
            <v xml:space="preserve">HEEL; THOMAS EXTENDED TO BALL                     </v>
          </cell>
          <cell r="T1326" t="str">
            <v>041</v>
          </cell>
          <cell r="U1326" t="str">
            <v>N</v>
          </cell>
          <cell r="W1326" t="str">
            <v>N</v>
          </cell>
          <cell r="Y1326" t="str">
            <v>N</v>
          </cell>
          <cell r="Z1326">
            <v>58.15</v>
          </cell>
          <cell r="AA1326">
            <v>56.58</v>
          </cell>
          <cell r="AD1326">
            <v>3</v>
          </cell>
          <cell r="AE1326">
            <v>365</v>
          </cell>
        </row>
        <row r="1327">
          <cell r="Q1327" t="str">
            <v>L3485</v>
          </cell>
          <cell r="S1327" t="str">
            <v xml:space="preserve">HEEL; PAD, REMOVABLE FOR SPUR                     </v>
          </cell>
          <cell r="T1327" t="str">
            <v>041</v>
          </cell>
          <cell r="U1327" t="str">
            <v>N</v>
          </cell>
          <cell r="W1327" t="str">
            <v>N</v>
          </cell>
          <cell r="Y1327" t="str">
            <v>N</v>
          </cell>
          <cell r="Z1327">
            <v>19.100000000000001</v>
          </cell>
          <cell r="AA1327">
            <v>18.579999999999998</v>
          </cell>
          <cell r="AD1327">
            <v>3</v>
          </cell>
          <cell r="AE1327">
            <v>365</v>
          </cell>
        </row>
        <row r="1328">
          <cell r="Q1328" t="str">
            <v>L3520</v>
          </cell>
          <cell r="S1328" t="str">
            <v>ORTHO SHOE ADDITION; INSOLE, FELT COVERED W/ LEATH</v>
          </cell>
          <cell r="T1328" t="str">
            <v>041</v>
          </cell>
          <cell r="U1328" t="str">
            <v>N</v>
          </cell>
          <cell r="W1328" t="str">
            <v>N</v>
          </cell>
          <cell r="Y1328" t="str">
            <v>N</v>
          </cell>
          <cell r="Z1328">
            <v>29.68</v>
          </cell>
          <cell r="AA1328">
            <v>28.88</v>
          </cell>
          <cell r="AD1328">
            <v>3</v>
          </cell>
          <cell r="AE1328">
            <v>365</v>
          </cell>
        </row>
        <row r="1329">
          <cell r="Q1329" t="str">
            <v>L3530</v>
          </cell>
          <cell r="S1329" t="str">
            <v xml:space="preserve">ORTHO SHOE ADDITION; SOLE, HALF                   </v>
          </cell>
          <cell r="T1329" t="str">
            <v>041</v>
          </cell>
          <cell r="U1329" t="str">
            <v>N</v>
          </cell>
          <cell r="W1329" t="str">
            <v>N</v>
          </cell>
          <cell r="Y1329" t="str">
            <v>Y</v>
          </cell>
          <cell r="Z1329">
            <v>29.68</v>
          </cell>
          <cell r="AA1329">
            <v>28.88</v>
          </cell>
          <cell r="AD1329">
            <v>3</v>
          </cell>
          <cell r="AE1329">
            <v>365</v>
          </cell>
        </row>
        <row r="1330">
          <cell r="Q1330" t="str">
            <v>L3540</v>
          </cell>
          <cell r="S1330" t="str">
            <v xml:space="preserve">ORTHO SHOE ADDITION; SOLE, FULL                   </v>
          </cell>
          <cell r="T1330" t="str">
            <v>041</v>
          </cell>
          <cell r="U1330" t="str">
            <v>N</v>
          </cell>
          <cell r="W1330" t="str">
            <v>N</v>
          </cell>
          <cell r="Y1330" t="str">
            <v>Y</v>
          </cell>
          <cell r="Z1330">
            <v>47.48</v>
          </cell>
          <cell r="AA1330">
            <v>46.2</v>
          </cell>
          <cell r="AD1330">
            <v>3</v>
          </cell>
          <cell r="AE1330">
            <v>365</v>
          </cell>
        </row>
        <row r="1331">
          <cell r="Q1331" t="str">
            <v>L3550</v>
          </cell>
          <cell r="S1331" t="str">
            <v xml:space="preserve">ORTHO SHOE ADDITION; TOE TAP STANDARD             </v>
          </cell>
          <cell r="T1331" t="str">
            <v>041</v>
          </cell>
          <cell r="U1331" t="str">
            <v>N</v>
          </cell>
          <cell r="W1331" t="str">
            <v>N</v>
          </cell>
          <cell r="Y1331" t="str">
            <v>N</v>
          </cell>
          <cell r="Z1331">
            <v>8.34</v>
          </cell>
          <cell r="AA1331">
            <v>8.11</v>
          </cell>
          <cell r="AD1331">
            <v>3</v>
          </cell>
          <cell r="AE1331">
            <v>365</v>
          </cell>
        </row>
        <row r="1332">
          <cell r="Q1332" t="str">
            <v>L3560</v>
          </cell>
          <cell r="S1332" t="str">
            <v xml:space="preserve">ORTHO SHOE ADDITION; TOE TAP HORSESHOE            </v>
          </cell>
          <cell r="T1332" t="str">
            <v>041</v>
          </cell>
          <cell r="U1332" t="str">
            <v>N</v>
          </cell>
          <cell r="W1332" t="str">
            <v>N</v>
          </cell>
          <cell r="Y1332" t="str">
            <v>N</v>
          </cell>
          <cell r="Z1332">
            <v>21.35</v>
          </cell>
          <cell r="AA1332">
            <v>20.77</v>
          </cell>
          <cell r="AD1332">
            <v>3</v>
          </cell>
          <cell r="AE1332">
            <v>365</v>
          </cell>
        </row>
        <row r="1333">
          <cell r="Q1333" t="str">
            <v>L3570</v>
          </cell>
          <cell r="S1333" t="str">
            <v>ORTHO SHOE ADDITION;SPECIAL EXT. TO INSTEP(LEATHER</v>
          </cell>
          <cell r="T1333" t="str">
            <v>041</v>
          </cell>
          <cell r="U1333" t="str">
            <v>N</v>
          </cell>
          <cell r="W1333" t="str">
            <v>N</v>
          </cell>
          <cell r="Y1333" t="str">
            <v>N</v>
          </cell>
          <cell r="Z1333">
            <v>79.56</v>
          </cell>
          <cell r="AA1333">
            <v>77.41</v>
          </cell>
          <cell r="AD1333">
            <v>3</v>
          </cell>
          <cell r="AE1333">
            <v>365</v>
          </cell>
        </row>
        <row r="1334">
          <cell r="Q1334" t="str">
            <v>L3580</v>
          </cell>
          <cell r="S1334" t="str">
            <v>ORTHO SHOE ADDITION; CONVERT INSTEP-VELCRO CLOSURE</v>
          </cell>
          <cell r="T1334" t="str">
            <v>041</v>
          </cell>
          <cell r="U1334" t="str">
            <v>N</v>
          </cell>
          <cell r="W1334" t="str">
            <v>N</v>
          </cell>
          <cell r="Y1334" t="str">
            <v>N</v>
          </cell>
          <cell r="Z1334">
            <v>60.54</v>
          </cell>
          <cell r="AA1334">
            <v>58.91</v>
          </cell>
          <cell r="AD1334">
            <v>2</v>
          </cell>
          <cell r="AE1334">
            <v>365</v>
          </cell>
        </row>
        <row r="1335">
          <cell r="Q1335" t="str">
            <v>L3590</v>
          </cell>
          <cell r="S1335" t="str">
            <v xml:space="preserve">ORTHO SHOE ADDITION; CONVERT FIRM COUNTER TO SOFT </v>
          </cell>
          <cell r="T1335" t="str">
            <v>041</v>
          </cell>
          <cell r="U1335" t="str">
            <v>N</v>
          </cell>
          <cell r="W1335" t="str">
            <v>N</v>
          </cell>
          <cell r="Y1335" t="str">
            <v>N</v>
          </cell>
          <cell r="Z1335">
            <v>49.86</v>
          </cell>
          <cell r="AA1335">
            <v>48.51</v>
          </cell>
          <cell r="AD1335">
            <v>3</v>
          </cell>
          <cell r="AE1335">
            <v>365</v>
          </cell>
        </row>
        <row r="1336">
          <cell r="Q1336" t="str">
            <v>L3595</v>
          </cell>
          <cell r="S1336" t="str">
            <v xml:space="preserve">ORTHO SHOE ADDITION; MARCH BAR                    </v>
          </cell>
          <cell r="T1336" t="str">
            <v>041</v>
          </cell>
          <cell r="U1336" t="str">
            <v>N</v>
          </cell>
          <cell r="W1336" t="str">
            <v>N</v>
          </cell>
          <cell r="Y1336" t="str">
            <v>N</v>
          </cell>
          <cell r="Z1336">
            <v>39.159999999999997</v>
          </cell>
          <cell r="AA1336">
            <v>38.1</v>
          </cell>
          <cell r="AD1336">
            <v>3</v>
          </cell>
          <cell r="AE1336">
            <v>365</v>
          </cell>
        </row>
        <row r="1337">
          <cell r="Q1337" t="str">
            <v>L3600</v>
          </cell>
          <cell r="S1337" t="str">
            <v xml:space="preserve">ORTHOSIS, TRANSFER; CALIPER PLATE, EXISTING       </v>
          </cell>
          <cell r="T1337" t="str">
            <v>041</v>
          </cell>
          <cell r="U1337" t="str">
            <v>N</v>
          </cell>
          <cell r="W1337" t="str">
            <v>N</v>
          </cell>
          <cell r="Y1337" t="str">
            <v>Y</v>
          </cell>
          <cell r="Z1337">
            <v>71.22</v>
          </cell>
          <cell r="AA1337">
            <v>69.3</v>
          </cell>
          <cell r="AD1337">
            <v>1</v>
          </cell>
          <cell r="AE1337">
            <v>365</v>
          </cell>
        </row>
        <row r="1338">
          <cell r="Q1338" t="str">
            <v>L3649</v>
          </cell>
          <cell r="S1338" t="str">
            <v xml:space="preserve">ORTHOPEDIC SHOE; MOD, ADD, TRANSFER NOT OTHERWISE </v>
          </cell>
          <cell r="T1338" t="str">
            <v>041</v>
          </cell>
          <cell r="U1338" t="str">
            <v>Y</v>
          </cell>
          <cell r="V1338" t="str">
            <v>Y</v>
          </cell>
          <cell r="W1338" t="str">
            <v>N</v>
          </cell>
          <cell r="Y1338" t="str">
            <v>Y</v>
          </cell>
        </row>
        <row r="1339">
          <cell r="Q1339" t="str">
            <v>L3650</v>
          </cell>
          <cell r="S1339" t="str">
            <v>SHOULDER ORTH,FIGURE OF 8 DSGN ABD RESTRNR,PREFB,O</v>
          </cell>
          <cell r="T1339" t="str">
            <v>041</v>
          </cell>
          <cell r="U1339" t="str">
            <v>N</v>
          </cell>
          <cell r="W1339" t="str">
            <v>Y</v>
          </cell>
          <cell r="Y1339" t="str">
            <v>Y</v>
          </cell>
          <cell r="Z1339">
            <v>37.659999999999997</v>
          </cell>
          <cell r="AA1339">
            <v>36.64</v>
          </cell>
          <cell r="AD1339">
            <v>1</v>
          </cell>
          <cell r="AE1339">
            <v>365</v>
          </cell>
        </row>
        <row r="1340">
          <cell r="Q1340" t="str">
            <v>L3670</v>
          </cell>
          <cell r="S1340" t="str">
            <v>SHLDER ORTH,ACROMIO-CLAVICULAR,CANVAS-WEBB,PREFB</v>
          </cell>
          <cell r="T1340" t="str">
            <v>041</v>
          </cell>
          <cell r="U1340" t="str">
            <v>N</v>
          </cell>
          <cell r="W1340" t="str">
            <v>Y</v>
          </cell>
          <cell r="Y1340" t="str">
            <v>Y</v>
          </cell>
          <cell r="Z1340">
            <v>27.1</v>
          </cell>
          <cell r="AA1340">
            <v>26.37</v>
          </cell>
          <cell r="AD1340">
            <v>1</v>
          </cell>
          <cell r="AE1340">
            <v>365</v>
          </cell>
        </row>
        <row r="1341">
          <cell r="Q1341" t="str">
            <v>L3675</v>
          </cell>
          <cell r="S1341" t="str">
            <v>SHLDER ORTH,VEST TYPE ABD RESTRNR,CANVAS WEBB OR</v>
          </cell>
          <cell r="T1341" t="str">
            <v>041</v>
          </cell>
          <cell r="U1341" t="str">
            <v>N</v>
          </cell>
          <cell r="W1341" t="str">
            <v>Y</v>
          </cell>
          <cell r="Y1341" t="str">
            <v>Y</v>
          </cell>
          <cell r="Z1341">
            <v>120.87</v>
          </cell>
          <cell r="AA1341">
            <v>117.61</v>
          </cell>
          <cell r="AD1341">
            <v>1</v>
          </cell>
          <cell r="AE1341">
            <v>365</v>
          </cell>
        </row>
        <row r="1342">
          <cell r="Q1342" t="str">
            <v>L3677</v>
          </cell>
          <cell r="S1342" t="str">
            <v>SHOULDER ORTH,JNT DSGN,WO-JNTS,INC INTRFCE-STRAPS,</v>
          </cell>
          <cell r="T1342" t="str">
            <v>041</v>
          </cell>
          <cell r="U1342" t="str">
            <v>Y</v>
          </cell>
          <cell r="V1342" t="str">
            <v>Y</v>
          </cell>
          <cell r="W1342" t="str">
            <v>Y</v>
          </cell>
          <cell r="Y1342" t="str">
            <v>N</v>
          </cell>
        </row>
        <row r="1343">
          <cell r="Q1343" t="str">
            <v>L3678</v>
          </cell>
          <cell r="S1343" t="str">
            <v xml:space="preserve">SHOULDER ORTH W-O JNTS SOFT INTRFACE PREFAB OTS   </v>
          </cell>
          <cell r="T1343" t="str">
            <v>041</v>
          </cell>
          <cell r="U1343" t="str">
            <v>Y</v>
          </cell>
          <cell r="V1343" t="str">
            <v>Y</v>
          </cell>
          <cell r="W1343" t="str">
            <v>Y</v>
          </cell>
          <cell r="Y1343" t="str">
            <v>Y</v>
          </cell>
        </row>
        <row r="1344">
          <cell r="Q1344" t="str">
            <v>L3710</v>
          </cell>
          <cell r="S1344" t="str">
            <v>ELBOW ORTH, ELASTIC W-METAL JOINTS, PREFABRICATED,</v>
          </cell>
          <cell r="T1344" t="str">
            <v>041</v>
          </cell>
          <cell r="U1344" t="str">
            <v>N</v>
          </cell>
          <cell r="W1344" t="str">
            <v>Y</v>
          </cell>
          <cell r="Y1344" t="str">
            <v>Y</v>
          </cell>
          <cell r="Z1344">
            <v>121.29</v>
          </cell>
          <cell r="AA1344">
            <v>118.02</v>
          </cell>
          <cell r="AD1344">
            <v>1</v>
          </cell>
          <cell r="AE1344">
            <v>365</v>
          </cell>
        </row>
        <row r="1345">
          <cell r="Q1345" t="str">
            <v>L3720</v>
          </cell>
          <cell r="S1345" t="str">
            <v>EO;DBLE UPRIGHT W/FOREARM/ARM CUFFS, FREE MOTION</v>
          </cell>
          <cell r="T1345" t="str">
            <v>041</v>
          </cell>
          <cell r="U1345" t="str">
            <v>N</v>
          </cell>
          <cell r="W1345" t="str">
            <v>N</v>
          </cell>
          <cell r="Y1345" t="str">
            <v>Y</v>
          </cell>
          <cell r="Z1345">
            <v>580.37</v>
          </cell>
          <cell r="AA1345">
            <v>564.70000000000005</v>
          </cell>
          <cell r="AD1345">
            <v>1</v>
          </cell>
          <cell r="AE1345">
            <v>365</v>
          </cell>
        </row>
        <row r="1346">
          <cell r="Q1346" t="str">
            <v>L3730</v>
          </cell>
          <cell r="S1346" t="str">
            <v>EO; DBLE UPRIGHT W/FOREARM/ARM CUFFS, EXTEN/FLEX</v>
          </cell>
          <cell r="T1346" t="str">
            <v>041</v>
          </cell>
          <cell r="U1346" t="str">
            <v>Y</v>
          </cell>
          <cell r="W1346" t="str">
            <v>N</v>
          </cell>
          <cell r="Y1346" t="str">
            <v>Y</v>
          </cell>
          <cell r="Z1346">
            <v>769.81</v>
          </cell>
          <cell r="AA1346">
            <v>749.03</v>
          </cell>
        </row>
        <row r="1347">
          <cell r="Q1347" t="str">
            <v>L3740</v>
          </cell>
          <cell r="S1347" t="str">
            <v>EO; DBLE UPRIGHT W/FOREARM/ARM CUFF, ADJ LOCK W/</v>
          </cell>
          <cell r="T1347" t="str">
            <v>041</v>
          </cell>
          <cell r="U1347" t="str">
            <v>Y</v>
          </cell>
          <cell r="W1347" t="str">
            <v>N</v>
          </cell>
          <cell r="Y1347" t="str">
            <v>Y</v>
          </cell>
          <cell r="Z1347">
            <v>912.67</v>
          </cell>
          <cell r="AA1347">
            <v>888.03</v>
          </cell>
        </row>
        <row r="1348">
          <cell r="Q1348" t="str">
            <v>L3760</v>
          </cell>
          <cell r="S1348" t="str">
            <v>EO;W/ADJ LOCK JOINTS PREFAB  CUSTOM BY IND W/EXPERTISE</v>
          </cell>
          <cell r="T1348" t="str">
            <v>041</v>
          </cell>
          <cell r="U1348" t="str">
            <v>Y</v>
          </cell>
          <cell r="V1348" t="str">
            <v>Y</v>
          </cell>
          <cell r="W1348" t="str">
            <v>N</v>
          </cell>
          <cell r="Y1348" t="str">
            <v>Y</v>
          </cell>
          <cell r="Z1348">
            <v>424.8</v>
          </cell>
          <cell r="AA1348">
            <v>413.33</v>
          </cell>
        </row>
        <row r="1349">
          <cell r="Q1349" t="str">
            <v>L3761</v>
          </cell>
          <cell r="S1349" t="str">
            <v>ELBOW ORTHOSIS, W/ADJ POS LOCK JOINT,PREFAB,OFF SHELF</v>
          </cell>
          <cell r="T1349" t="str">
            <v>041</v>
          </cell>
          <cell r="U1349" t="str">
            <v>N</v>
          </cell>
          <cell r="W1349" t="str">
            <v>Y</v>
          </cell>
          <cell r="Y1349" t="str">
            <v>Y</v>
          </cell>
          <cell r="Z1349">
            <v>424.8</v>
          </cell>
          <cell r="AA1349">
            <v>413.33</v>
          </cell>
          <cell r="AD1349">
            <v>1</v>
          </cell>
          <cell r="AE1349">
            <v>365</v>
          </cell>
        </row>
        <row r="1350">
          <cell r="Q1350" t="str">
            <v>L3762</v>
          </cell>
          <cell r="S1350" t="str">
            <v>ELBOW ORTH,RGD,WO-JOINTS,INC SOFT INTERFACE,PREFAB</v>
          </cell>
          <cell r="T1350" t="str">
            <v>041</v>
          </cell>
          <cell r="U1350" t="str">
            <v>N</v>
          </cell>
          <cell r="W1350" t="str">
            <v>Y</v>
          </cell>
          <cell r="Y1350" t="str">
            <v>Y</v>
          </cell>
          <cell r="Z1350">
            <v>91.33</v>
          </cell>
          <cell r="AA1350">
            <v>88.86</v>
          </cell>
          <cell r="AD1350">
            <v>1</v>
          </cell>
          <cell r="AE1350">
            <v>365</v>
          </cell>
        </row>
        <row r="1351">
          <cell r="Q1351" t="str">
            <v>L3763</v>
          </cell>
          <cell r="S1351" t="str">
            <v>EWHO, RIGID W/OUT JOINTS, MAY INC INTER-FACE/STRAP</v>
          </cell>
          <cell r="T1351" t="str">
            <v>041</v>
          </cell>
          <cell r="U1351" t="str">
            <v>Y</v>
          </cell>
          <cell r="V1351" t="str">
            <v>Y</v>
          </cell>
          <cell r="W1351" t="str">
            <v>N</v>
          </cell>
          <cell r="Y1351" t="str">
            <v>Y</v>
          </cell>
          <cell r="Z1351">
            <v>635.64</v>
          </cell>
          <cell r="AA1351">
            <v>618.48</v>
          </cell>
        </row>
        <row r="1352">
          <cell r="Q1352" t="str">
            <v>L3806</v>
          </cell>
          <cell r="S1352" t="str">
            <v xml:space="preserve">WRIST HAND FINGER ORTHOSIS,ONE/MORE NONTORSION </v>
          </cell>
          <cell r="T1352" t="str">
            <v>041</v>
          </cell>
          <cell r="U1352" t="str">
            <v>Y</v>
          </cell>
          <cell r="V1352" t="str">
            <v>Y</v>
          </cell>
          <cell r="W1352" t="str">
            <v>Y</v>
          </cell>
          <cell r="Y1352" t="str">
            <v>Y</v>
          </cell>
          <cell r="Z1352">
            <v>385.83</v>
          </cell>
          <cell r="AA1352">
            <v>375.41</v>
          </cell>
        </row>
        <row r="1353">
          <cell r="Q1353" t="str">
            <v>L3807</v>
          </cell>
          <cell r="S1353" t="str">
            <v xml:space="preserve">WRIST HAND FINGER ORTH,WO JNTS,PREFAB-CUSTOMIZED  </v>
          </cell>
          <cell r="T1353" t="str">
            <v>041</v>
          </cell>
          <cell r="U1353" t="str">
            <v>N</v>
          </cell>
          <cell r="W1353" t="str">
            <v>Y</v>
          </cell>
          <cell r="Y1353" t="str">
            <v>Y</v>
          </cell>
          <cell r="Z1353">
            <v>212.39</v>
          </cell>
          <cell r="AA1353">
            <v>206.66</v>
          </cell>
          <cell r="AD1353">
            <v>1</v>
          </cell>
          <cell r="AE1353">
            <v>365</v>
          </cell>
        </row>
        <row r="1354">
          <cell r="Q1354" t="str">
            <v>L3808</v>
          </cell>
          <cell r="S1354" t="str">
            <v>WRIST HAND FINGER ORTHOSIS,RIG WITHOUT JTS,INCL ST</v>
          </cell>
          <cell r="T1354" t="str">
            <v>041</v>
          </cell>
          <cell r="U1354" t="str">
            <v>Y</v>
          </cell>
          <cell r="V1354" t="str">
            <v>Y</v>
          </cell>
          <cell r="W1354" t="str">
            <v>N</v>
          </cell>
          <cell r="Y1354" t="str">
            <v>Y</v>
          </cell>
          <cell r="Z1354">
            <v>302.57</v>
          </cell>
          <cell r="AA1354">
            <v>294.39999999999998</v>
          </cell>
        </row>
        <row r="1355">
          <cell r="Q1355" t="str">
            <v>L3809</v>
          </cell>
          <cell r="S1355" t="str">
            <v xml:space="preserve">WRIST HAND FINGER ORTH W-O JNT PREFAB OTS         </v>
          </cell>
          <cell r="T1355" t="str">
            <v>041</v>
          </cell>
          <cell r="U1355" t="str">
            <v>N</v>
          </cell>
          <cell r="W1355" t="str">
            <v>Y</v>
          </cell>
          <cell r="Y1355" t="str">
            <v>Y</v>
          </cell>
          <cell r="Z1355">
            <v>113.1</v>
          </cell>
          <cell r="AA1355">
            <v>110.05</v>
          </cell>
          <cell r="AD1355">
            <v>1</v>
          </cell>
          <cell r="AE1355">
            <v>365</v>
          </cell>
        </row>
        <row r="1356">
          <cell r="Q1356" t="str">
            <v>L3891</v>
          </cell>
          <cell r="S1356" t="str">
            <v>ADD TO UPR EXTRMTY JNT,WRIST/ELBOW,CONC ADJ TORSN</v>
          </cell>
          <cell r="T1356" t="str">
            <v>041</v>
          </cell>
          <cell r="U1356" t="str">
            <v>Y</v>
          </cell>
          <cell r="V1356" t="str">
            <v>Y</v>
          </cell>
          <cell r="W1356" t="str">
            <v>N</v>
          </cell>
          <cell r="Y1356" t="str">
            <v>Y</v>
          </cell>
        </row>
        <row r="1357">
          <cell r="Q1357" t="str">
            <v>L3900</v>
          </cell>
          <cell r="S1357" t="str">
            <v>WHFO; WRIST OR FINGER DRIVEN, DYNAMIC FLEXOR HINGE</v>
          </cell>
          <cell r="T1357" t="str">
            <v>041</v>
          </cell>
          <cell r="U1357" t="str">
            <v>Y</v>
          </cell>
          <cell r="W1357" t="str">
            <v>N</v>
          </cell>
          <cell r="Y1357" t="str">
            <v>Y</v>
          </cell>
          <cell r="Z1357">
            <v>1375.99</v>
          </cell>
          <cell r="AA1357">
            <v>1338.84</v>
          </cell>
        </row>
        <row r="1358">
          <cell r="Q1358" t="str">
            <v>L3901</v>
          </cell>
          <cell r="S1358" t="str">
            <v xml:space="preserve">WHFO; CABLE DRIVEN, DYNAMIC FLEXOR HINGE          </v>
          </cell>
          <cell r="T1358" t="str">
            <v>041</v>
          </cell>
          <cell r="U1358" t="str">
            <v>Y</v>
          </cell>
          <cell r="W1358" t="str">
            <v>N</v>
          </cell>
          <cell r="Y1358" t="str">
            <v>Y</v>
          </cell>
          <cell r="Z1358">
            <v>1803.29</v>
          </cell>
          <cell r="AA1358">
            <v>1754.6</v>
          </cell>
        </row>
        <row r="1359">
          <cell r="Q1359" t="str">
            <v>L3906</v>
          </cell>
          <cell r="S1359" t="str">
            <v xml:space="preserve">WHO; W/O JOINTS, INCLUDES SOFT INTERFACE, STRAPS, </v>
          </cell>
          <cell r="T1359" t="str">
            <v>041</v>
          </cell>
          <cell r="U1359" t="str">
            <v>Y</v>
          </cell>
          <cell r="W1359" t="str">
            <v>N</v>
          </cell>
          <cell r="Y1359" t="str">
            <v>Y</v>
          </cell>
          <cell r="Z1359">
            <v>430.46</v>
          </cell>
          <cell r="AA1359">
            <v>418.84</v>
          </cell>
        </row>
        <row r="1360">
          <cell r="Q1360" t="str">
            <v>L3908</v>
          </cell>
          <cell r="S1360" t="str">
            <v>WRIST HAND ORTHOSIS,WRIST EXT CNTL COCK-UP,NON-MO</v>
          </cell>
          <cell r="T1360" t="str">
            <v>041</v>
          </cell>
          <cell r="U1360" t="str">
            <v>N</v>
          </cell>
          <cell r="W1360" t="str">
            <v>Y</v>
          </cell>
          <cell r="Y1360" t="str">
            <v>Y</v>
          </cell>
          <cell r="Z1360">
            <v>26.84</v>
          </cell>
          <cell r="AA1360">
            <v>26.12</v>
          </cell>
          <cell r="AD1360">
            <v>2</v>
          </cell>
          <cell r="AE1360">
            <v>365</v>
          </cell>
        </row>
        <row r="1361">
          <cell r="Q1361" t="str">
            <v>L3912</v>
          </cell>
          <cell r="S1361" t="str">
            <v>HAND FINGER ORTH,FLEXION GLOVE W-ELASTIC FNGR CNTR</v>
          </cell>
          <cell r="T1361" t="str">
            <v>041</v>
          </cell>
          <cell r="U1361" t="str">
            <v>N</v>
          </cell>
          <cell r="W1361" t="str">
            <v>Y</v>
          </cell>
          <cell r="Y1361" t="str">
            <v>Y</v>
          </cell>
          <cell r="Z1361">
            <v>68.52</v>
          </cell>
          <cell r="AA1361">
            <v>66.67</v>
          </cell>
          <cell r="AD1361">
            <v>1</v>
          </cell>
          <cell r="AE1361">
            <v>365</v>
          </cell>
        </row>
        <row r="1362">
          <cell r="Q1362" t="str">
            <v>L3915</v>
          </cell>
          <cell r="S1362" t="str">
            <v>WHO,INC NONTORSION JNTS,ELAS BNDS-TURNBKLS-SFT INT</v>
          </cell>
          <cell r="T1362" t="str">
            <v>041</v>
          </cell>
          <cell r="U1362" t="str">
            <v>Y</v>
          </cell>
          <cell r="V1362" t="str">
            <v>Y</v>
          </cell>
          <cell r="W1362" t="str">
            <v>Y</v>
          </cell>
          <cell r="Y1362" t="str">
            <v>Y</v>
          </cell>
          <cell r="Z1362">
            <v>451.52</v>
          </cell>
          <cell r="AA1362">
            <v>439.33</v>
          </cell>
        </row>
        <row r="1363">
          <cell r="Q1363" t="str">
            <v>L3916</v>
          </cell>
          <cell r="S1363" t="str">
            <v xml:space="preserve">WHO INCL 1 OR &gt; NONTORSION JOINT ELTC BAND PREFAB </v>
          </cell>
          <cell r="T1363" t="str">
            <v>041</v>
          </cell>
          <cell r="U1363" t="str">
            <v>Y</v>
          </cell>
          <cell r="V1363" t="str">
            <v>Y</v>
          </cell>
          <cell r="W1363" t="str">
            <v>Y</v>
          </cell>
          <cell r="Y1363" t="str">
            <v>Y</v>
          </cell>
        </row>
        <row r="1364">
          <cell r="Q1364" t="str">
            <v>L3917</v>
          </cell>
          <cell r="S1364" t="str">
            <v>HAND ORTH,METACARPAL FRAC ORTH,PREFAB-CUSTO</v>
          </cell>
          <cell r="T1364" t="str">
            <v>041</v>
          </cell>
          <cell r="U1364" t="str">
            <v>N</v>
          </cell>
          <cell r="W1364" t="str">
            <v>Y</v>
          </cell>
          <cell r="Y1364" t="str">
            <v>Y</v>
          </cell>
          <cell r="Z1364">
            <v>89.7</v>
          </cell>
          <cell r="AA1364">
            <v>87.28</v>
          </cell>
          <cell r="AD1364">
            <v>1</v>
          </cell>
          <cell r="AE1364">
            <v>365</v>
          </cell>
        </row>
        <row r="1365">
          <cell r="Q1365" t="str">
            <v>L3918</v>
          </cell>
          <cell r="S1365" t="str">
            <v xml:space="preserve">HAND ORTH METACARPAL FX OTS PREFAB OTS            </v>
          </cell>
          <cell r="T1365" t="str">
            <v>041</v>
          </cell>
          <cell r="U1365" t="str">
            <v>N</v>
          </cell>
          <cell r="W1365" t="str">
            <v>Y</v>
          </cell>
          <cell r="Y1365" t="str">
            <v>Y</v>
          </cell>
          <cell r="Z1365">
            <v>89.7</v>
          </cell>
          <cell r="AA1365">
            <v>87.28</v>
          </cell>
          <cell r="AD1365">
            <v>1</v>
          </cell>
          <cell r="AE1365">
            <v>365</v>
          </cell>
        </row>
        <row r="1366">
          <cell r="Q1366" t="str">
            <v>L3923</v>
          </cell>
          <cell r="S1366" t="str">
            <v>HFO,WITHOUT JOINTS,INC SOFT INTERFACE AND STRAPS,P</v>
          </cell>
          <cell r="T1366" t="str">
            <v>041</v>
          </cell>
          <cell r="U1366" t="str">
            <v>N</v>
          </cell>
          <cell r="W1366" t="str">
            <v>Y</v>
          </cell>
          <cell r="Y1366" t="str">
            <v>N</v>
          </cell>
          <cell r="Z1366">
            <v>82.05</v>
          </cell>
          <cell r="AA1366">
            <v>79.83</v>
          </cell>
          <cell r="AD1366">
            <v>1</v>
          </cell>
          <cell r="AE1366">
            <v>365</v>
          </cell>
        </row>
        <row r="1367">
          <cell r="Q1367" t="str">
            <v>L3924</v>
          </cell>
          <cell r="S1367" t="str">
            <v xml:space="preserve">HAND FNGR ORT WO JOINT PREFAB OTS                 </v>
          </cell>
          <cell r="T1367" t="str">
            <v>041</v>
          </cell>
          <cell r="U1367" t="str">
            <v>N</v>
          </cell>
          <cell r="W1367" t="str">
            <v>Y</v>
          </cell>
          <cell r="Y1367" t="str">
            <v>Y</v>
          </cell>
          <cell r="Z1367">
            <v>26.8</v>
          </cell>
          <cell r="AA1367">
            <v>26.08</v>
          </cell>
          <cell r="AD1367">
            <v>1</v>
          </cell>
          <cell r="AE1367">
            <v>365</v>
          </cell>
        </row>
        <row r="1368">
          <cell r="Q1368" t="str">
            <v>L3925</v>
          </cell>
          <cell r="S1368" t="str">
            <v>FINGER ORTH,PIP-DIP-NONTORSION JNT-SPRNG,EXTFLEXIO</v>
          </cell>
          <cell r="T1368" t="str">
            <v>041</v>
          </cell>
          <cell r="U1368" t="str">
            <v>N</v>
          </cell>
          <cell r="W1368" t="str">
            <v>Y</v>
          </cell>
          <cell r="Y1368" t="str">
            <v>Y</v>
          </cell>
          <cell r="Z1368">
            <v>48.46</v>
          </cell>
          <cell r="AA1368">
            <v>47.15</v>
          </cell>
          <cell r="AD1368">
            <v>1</v>
          </cell>
          <cell r="AE1368">
            <v>365</v>
          </cell>
        </row>
        <row r="1369">
          <cell r="Q1369" t="str">
            <v>L3927</v>
          </cell>
          <cell r="S1369" t="str">
            <v xml:space="preserve">FINGER ORTH,PIP-DIP,WO-JNT-SPRING,EXT-FLEXION,INC </v>
          </cell>
          <cell r="T1369" t="str">
            <v>041</v>
          </cell>
          <cell r="U1369" t="str">
            <v>N</v>
          </cell>
          <cell r="W1369" t="str">
            <v>Y</v>
          </cell>
          <cell r="Y1369" t="str">
            <v>Y</v>
          </cell>
          <cell r="Z1369">
            <v>25.83</v>
          </cell>
          <cell r="AA1369">
            <v>25.13</v>
          </cell>
          <cell r="AD1369">
            <v>1</v>
          </cell>
          <cell r="AE1369">
            <v>365</v>
          </cell>
        </row>
        <row r="1370">
          <cell r="Q1370" t="str">
            <v>L3929</v>
          </cell>
          <cell r="S1370" t="str">
            <v>HFO,INC NONTORSION,TRNBKLS,ELAS BNDS-SPRNGS-SFT IN</v>
          </cell>
          <cell r="T1370" t="str">
            <v>041</v>
          </cell>
          <cell r="U1370" t="str">
            <v>N</v>
          </cell>
          <cell r="W1370" t="str">
            <v>Y</v>
          </cell>
          <cell r="Y1370" t="str">
            <v>Y</v>
          </cell>
          <cell r="Z1370">
            <v>77.58</v>
          </cell>
          <cell r="AA1370">
            <v>75.489999999999995</v>
          </cell>
          <cell r="AD1370">
            <v>1</v>
          </cell>
          <cell r="AE1370">
            <v>365</v>
          </cell>
        </row>
        <row r="1371">
          <cell r="Q1371" t="str">
            <v>L3930</v>
          </cell>
          <cell r="S1371" t="str">
            <v>HAND FNGR ORTHOSIS W&gt;1 NONTRSNJNT SOFT INTERFACE</v>
          </cell>
          <cell r="T1371" t="str">
            <v>041</v>
          </cell>
          <cell r="U1371" t="str">
            <v>N</v>
          </cell>
          <cell r="W1371" t="str">
            <v>Y</v>
          </cell>
          <cell r="Y1371" t="str">
            <v>Y</v>
          </cell>
          <cell r="Z1371">
            <v>67.38</v>
          </cell>
          <cell r="AA1371">
            <v>65.56</v>
          </cell>
          <cell r="AD1371">
            <v>1</v>
          </cell>
          <cell r="AE1371">
            <v>365</v>
          </cell>
        </row>
        <row r="1372">
          <cell r="Q1372" t="str">
            <v>L3931</v>
          </cell>
          <cell r="S1372" t="str">
            <v>WRST HD/FING ORT,INC NON TOR JTS,BUCK,SPGS, ARE FA</v>
          </cell>
          <cell r="T1372" t="str">
            <v>041</v>
          </cell>
          <cell r="U1372" t="str">
            <v>N</v>
          </cell>
          <cell r="W1372" t="str">
            <v>Y</v>
          </cell>
          <cell r="Y1372" t="str">
            <v>Y</v>
          </cell>
          <cell r="Z1372">
            <v>177.1</v>
          </cell>
          <cell r="AA1372">
            <v>172.32</v>
          </cell>
          <cell r="AD1372">
            <v>1</v>
          </cell>
          <cell r="AE1372">
            <v>365</v>
          </cell>
        </row>
        <row r="1373">
          <cell r="Q1373" t="str">
            <v>L3933</v>
          </cell>
          <cell r="S1373" t="str">
            <v>FINGER ORTHOSIS,WO-JOINTS,INC SOFT INTRFCE,CUSTM F</v>
          </cell>
          <cell r="T1373" t="str">
            <v>041</v>
          </cell>
          <cell r="U1373" t="str">
            <v>Y</v>
          </cell>
          <cell r="W1373" t="str">
            <v>N</v>
          </cell>
          <cell r="Y1373" t="str">
            <v>Y</v>
          </cell>
          <cell r="Z1373">
            <v>181.24</v>
          </cell>
          <cell r="AA1373">
            <v>176.35</v>
          </cell>
        </row>
        <row r="1374">
          <cell r="Q1374" t="str">
            <v>L3960</v>
          </cell>
          <cell r="S1374" t="str">
            <v xml:space="preserve">SEWHO;ABDUCTION POSITIONING, AIRPLANE DESIGN      </v>
          </cell>
          <cell r="T1374" t="str">
            <v>041</v>
          </cell>
          <cell r="U1374" t="str">
            <v>Y</v>
          </cell>
          <cell r="W1374" t="str">
            <v>Y</v>
          </cell>
          <cell r="Y1374" t="str">
            <v>Y</v>
          </cell>
          <cell r="Z1374">
            <v>677.46</v>
          </cell>
          <cell r="AA1374">
            <v>659.17</v>
          </cell>
        </row>
        <row r="1375">
          <cell r="Q1375" t="str">
            <v>L3962</v>
          </cell>
          <cell r="S1375" t="str">
            <v xml:space="preserve">SEWHO;ABDUCTION POSITIONING, ERBS PALSEY DESIGN   </v>
          </cell>
          <cell r="T1375" t="str">
            <v>041</v>
          </cell>
          <cell r="U1375" t="str">
            <v>N</v>
          </cell>
          <cell r="W1375" t="str">
            <v>Y</v>
          </cell>
          <cell r="Y1375" t="str">
            <v>Y</v>
          </cell>
          <cell r="Z1375">
            <v>612.72</v>
          </cell>
          <cell r="AA1375">
            <v>596.17999999999995</v>
          </cell>
          <cell r="AD1375">
            <v>1</v>
          </cell>
          <cell r="AE1375">
            <v>365</v>
          </cell>
        </row>
        <row r="1376">
          <cell r="Q1376" t="str">
            <v>L3980</v>
          </cell>
          <cell r="S1376" t="str">
            <v xml:space="preserve">UE; FRACTURE ORTHOSIS,HUMERAL                     </v>
          </cell>
          <cell r="T1376" t="str">
            <v>041</v>
          </cell>
          <cell r="U1376" t="str">
            <v>N</v>
          </cell>
          <cell r="W1376" t="str">
            <v>Y</v>
          </cell>
          <cell r="Y1376" t="str">
            <v>Y</v>
          </cell>
          <cell r="Z1376">
            <v>328.6</v>
          </cell>
          <cell r="AA1376">
            <v>319.73</v>
          </cell>
          <cell r="AD1376">
            <v>1</v>
          </cell>
          <cell r="AE1376">
            <v>365</v>
          </cell>
        </row>
        <row r="1377">
          <cell r="Q1377" t="str">
            <v>L3981</v>
          </cell>
          <cell r="S1377" t="str">
            <v>UPPER EXTREMITY FX,ORTHOSIS,HUMERAL,PREFAB,WITH SH</v>
          </cell>
          <cell r="T1377" t="str">
            <v>041</v>
          </cell>
          <cell r="U1377" t="str">
            <v>Y</v>
          </cell>
          <cell r="V1377" t="str">
            <v>Y</v>
          </cell>
          <cell r="W1377" t="str">
            <v>Y</v>
          </cell>
          <cell r="Y1377" t="str">
            <v>Y</v>
          </cell>
          <cell r="Z1377">
            <v>854.97</v>
          </cell>
          <cell r="AA1377">
            <v>831.89</v>
          </cell>
        </row>
        <row r="1378">
          <cell r="Q1378" t="str">
            <v>L3982</v>
          </cell>
          <cell r="S1378" t="str">
            <v xml:space="preserve">UE; FRACTURE ORTHOSIS, RADIUS/ULNAR               </v>
          </cell>
          <cell r="T1378" t="str">
            <v>041</v>
          </cell>
          <cell r="U1378" t="str">
            <v>N</v>
          </cell>
          <cell r="W1378" t="str">
            <v>Y</v>
          </cell>
          <cell r="Y1378" t="str">
            <v>Y</v>
          </cell>
          <cell r="Z1378">
            <v>333.67</v>
          </cell>
          <cell r="AA1378">
            <v>324.66000000000003</v>
          </cell>
          <cell r="AD1378">
            <v>1</v>
          </cell>
          <cell r="AE1378">
            <v>365</v>
          </cell>
        </row>
        <row r="1379">
          <cell r="Q1379" t="str">
            <v>L3984</v>
          </cell>
          <cell r="S1379" t="str">
            <v xml:space="preserve">UE; FRACTURE ORTHOSIS, WRIST                      </v>
          </cell>
          <cell r="T1379" t="str">
            <v>041</v>
          </cell>
          <cell r="U1379" t="str">
            <v>N</v>
          </cell>
          <cell r="W1379" t="str">
            <v>Y</v>
          </cell>
          <cell r="Y1379" t="str">
            <v>Y</v>
          </cell>
          <cell r="Z1379">
            <v>293.93</v>
          </cell>
          <cell r="AA1379">
            <v>285.99</v>
          </cell>
          <cell r="AD1379">
            <v>1</v>
          </cell>
          <cell r="AE1379">
            <v>365</v>
          </cell>
        </row>
        <row r="1380">
          <cell r="Q1380" t="str">
            <v>L3995</v>
          </cell>
          <cell r="S1380" t="str">
            <v xml:space="preserve">UE; ADDITION, SOCK, FRACTURE OR EQUAL, EACH       </v>
          </cell>
          <cell r="T1380" t="str">
            <v>041</v>
          </cell>
          <cell r="U1380" t="str">
            <v>N</v>
          </cell>
          <cell r="W1380" t="str">
            <v>Y</v>
          </cell>
          <cell r="Y1380" t="str">
            <v>Y</v>
          </cell>
          <cell r="Z1380">
            <v>26.71</v>
          </cell>
          <cell r="AA1380">
            <v>25.99</v>
          </cell>
          <cell r="AD1380">
            <v>2</v>
          </cell>
          <cell r="AE1380">
            <v>180</v>
          </cell>
        </row>
        <row r="1381">
          <cell r="Q1381" t="str">
            <v>L3999</v>
          </cell>
          <cell r="S1381" t="str">
            <v xml:space="preserve">UPPER LIMB ORTHOSIS; NOT OTHERWISE SPECIFIED      </v>
          </cell>
          <cell r="T1381" t="str">
            <v>041</v>
          </cell>
          <cell r="U1381" t="str">
            <v>Y</v>
          </cell>
          <cell r="V1381" t="str">
            <v>Y</v>
          </cell>
          <cell r="W1381" t="str">
            <v>Y</v>
          </cell>
          <cell r="Y1381" t="str">
            <v>N</v>
          </cell>
        </row>
        <row r="1382">
          <cell r="Q1382" t="str">
            <v>L4000</v>
          </cell>
          <cell r="S1382" t="str">
            <v xml:space="preserve">REPLACE GIRDLE FOR SPINAL ORTHOSIS                </v>
          </cell>
          <cell r="T1382" t="str">
            <v>041</v>
          </cell>
          <cell r="U1382" t="str">
            <v>Y</v>
          </cell>
          <cell r="W1382" t="str">
            <v>Y</v>
          </cell>
          <cell r="Y1382" t="str">
            <v>Y</v>
          </cell>
          <cell r="Z1382">
            <v>1233.29</v>
          </cell>
          <cell r="AA1382">
            <v>1199.99</v>
          </cell>
        </row>
        <row r="1383">
          <cell r="Q1383" t="str">
            <v>L4002</v>
          </cell>
          <cell r="S1383" t="str">
            <v xml:space="preserve">REPLACEMENT STRAP,ANY ORT,INCLUDES ALL COMPONENTS </v>
          </cell>
          <cell r="T1383" t="str">
            <v>041</v>
          </cell>
          <cell r="U1383" t="str">
            <v>Y</v>
          </cell>
          <cell r="V1383" t="str">
            <v>Y</v>
          </cell>
          <cell r="W1383" t="str">
            <v>Y</v>
          </cell>
          <cell r="Y1383" t="str">
            <v>N</v>
          </cell>
        </row>
        <row r="1384">
          <cell r="Q1384" t="str">
            <v>L4010</v>
          </cell>
          <cell r="S1384" t="str">
            <v xml:space="preserve">REPLACE TRILATERAL SOCKET BRIM                    </v>
          </cell>
          <cell r="T1384" t="str">
            <v>041</v>
          </cell>
          <cell r="U1384" t="str">
            <v>Y</v>
          </cell>
          <cell r="W1384" t="str">
            <v>Y</v>
          </cell>
          <cell r="Y1384" t="str">
            <v>Y</v>
          </cell>
          <cell r="Z1384">
            <v>749.62</v>
          </cell>
          <cell r="AA1384">
            <v>729.38</v>
          </cell>
        </row>
        <row r="1385">
          <cell r="Q1385" t="str">
            <v>L4030</v>
          </cell>
          <cell r="S1385" t="str">
            <v xml:space="preserve">REPLACE QUADRILATERAL SOCKET BRIM, CUSTOM FITTED  </v>
          </cell>
          <cell r="T1385" t="str">
            <v>041</v>
          </cell>
          <cell r="U1385" t="str">
            <v>Y</v>
          </cell>
          <cell r="W1385" t="str">
            <v>N</v>
          </cell>
          <cell r="Y1385" t="str">
            <v>Y</v>
          </cell>
          <cell r="Z1385">
            <v>574.24</v>
          </cell>
          <cell r="AA1385">
            <v>556.79</v>
          </cell>
        </row>
        <row r="1386">
          <cell r="Q1386" t="str">
            <v>L4040</v>
          </cell>
          <cell r="S1386" t="str">
            <v xml:space="preserve">REPLACE MOLDED THIGH LACER, CUS-FAB ONLY          </v>
          </cell>
          <cell r="T1386" t="str">
            <v>041</v>
          </cell>
          <cell r="U1386" t="str">
            <v>Y</v>
          </cell>
          <cell r="W1386" t="str">
            <v>N</v>
          </cell>
          <cell r="Y1386" t="str">
            <v>Y</v>
          </cell>
          <cell r="Z1386">
            <v>387.53</v>
          </cell>
          <cell r="AA1386">
            <v>377.07</v>
          </cell>
        </row>
        <row r="1387">
          <cell r="Q1387" t="str">
            <v>L4045</v>
          </cell>
          <cell r="S1387" t="str">
            <v xml:space="preserve">REPLACE THIGH LACER NON-MOLDED, CUST-FAB ONLY     </v>
          </cell>
          <cell r="T1387" t="str">
            <v>041</v>
          </cell>
          <cell r="U1387" t="str">
            <v>N</v>
          </cell>
          <cell r="W1387" t="str">
            <v>N</v>
          </cell>
          <cell r="Y1387" t="str">
            <v>Y</v>
          </cell>
          <cell r="Z1387">
            <v>286.27</v>
          </cell>
          <cell r="AA1387">
            <v>278.54000000000002</v>
          </cell>
          <cell r="AD1387">
            <v>1</v>
          </cell>
          <cell r="AE1387">
            <v>365</v>
          </cell>
        </row>
        <row r="1388">
          <cell r="Q1388" t="str">
            <v>L4050</v>
          </cell>
          <cell r="S1388" t="str">
            <v xml:space="preserve">REPLACE MOLDED CALF LACER, CUST-FAB ONLY          </v>
          </cell>
          <cell r="T1388" t="str">
            <v>041</v>
          </cell>
          <cell r="U1388" t="str">
            <v>Y</v>
          </cell>
          <cell r="W1388" t="str">
            <v>N</v>
          </cell>
          <cell r="Y1388" t="str">
            <v>Y</v>
          </cell>
          <cell r="Z1388">
            <v>383.82</v>
          </cell>
          <cell r="AA1388">
            <v>373.46</v>
          </cell>
        </row>
        <row r="1389">
          <cell r="Q1389" t="str">
            <v>L4055</v>
          </cell>
          <cell r="S1389" t="str">
            <v xml:space="preserve">REPLACE NON-MOLDED CLAF LACER, CUST-FAB, ONLY     </v>
          </cell>
          <cell r="T1389" t="str">
            <v>041</v>
          </cell>
          <cell r="U1389" t="str">
            <v>N</v>
          </cell>
          <cell r="W1389" t="str">
            <v>N</v>
          </cell>
          <cell r="Y1389" t="str">
            <v>Y</v>
          </cell>
          <cell r="Z1389">
            <v>233.3</v>
          </cell>
          <cell r="AA1389">
            <v>227</v>
          </cell>
          <cell r="AD1389">
            <v>1</v>
          </cell>
          <cell r="AE1389">
            <v>365</v>
          </cell>
        </row>
        <row r="1390">
          <cell r="Q1390" t="str">
            <v>L4060</v>
          </cell>
          <cell r="S1390" t="str">
            <v xml:space="preserve">REPLACE HIGH ROLL CUFF                            </v>
          </cell>
          <cell r="T1390" t="str">
            <v>041</v>
          </cell>
          <cell r="U1390" t="str">
            <v>N</v>
          </cell>
          <cell r="W1390" t="str">
            <v>Y</v>
          </cell>
          <cell r="Y1390" t="str">
            <v>Y</v>
          </cell>
          <cell r="Z1390">
            <v>303.27</v>
          </cell>
          <cell r="AA1390">
            <v>295.08</v>
          </cell>
          <cell r="AD1390">
            <v>1</v>
          </cell>
          <cell r="AE1390">
            <v>365</v>
          </cell>
        </row>
        <row r="1391">
          <cell r="Q1391" t="str">
            <v>L4070</v>
          </cell>
          <cell r="S1391" t="str">
            <v xml:space="preserve">REPLACE PROXIMAL &amp; DISTAL UPRIGHT FOR KAFO        </v>
          </cell>
          <cell r="T1391" t="str">
            <v>041</v>
          </cell>
          <cell r="U1391" t="str">
            <v>N</v>
          </cell>
          <cell r="W1391" t="str">
            <v>Y</v>
          </cell>
          <cell r="Y1391" t="str">
            <v>Y</v>
          </cell>
          <cell r="Z1391">
            <v>245.6</v>
          </cell>
          <cell r="AA1391">
            <v>238.97</v>
          </cell>
          <cell r="AD1391">
            <v>1</v>
          </cell>
          <cell r="AE1391">
            <v>365</v>
          </cell>
        </row>
        <row r="1392">
          <cell r="Q1392" t="str">
            <v>L4080</v>
          </cell>
          <cell r="S1392" t="str">
            <v xml:space="preserve">REPLACE METAL BANDS KAFO, PROXIMAL THIGH          </v>
          </cell>
          <cell r="T1392" t="str">
            <v>041</v>
          </cell>
          <cell r="U1392" t="str">
            <v>N</v>
          </cell>
          <cell r="W1392" t="str">
            <v>Y</v>
          </cell>
          <cell r="Y1392" t="str">
            <v>Y</v>
          </cell>
          <cell r="Z1392">
            <v>92.72</v>
          </cell>
          <cell r="AA1392">
            <v>90.22</v>
          </cell>
          <cell r="AD1392">
            <v>2</v>
          </cell>
          <cell r="AE1392">
            <v>365</v>
          </cell>
        </row>
        <row r="1393">
          <cell r="Q1393" t="str">
            <v>L4090</v>
          </cell>
          <cell r="S1393" t="str">
            <v>REPLACE METAL BANDS KAFO - AFO, CALF OR DISTAL THI</v>
          </cell>
          <cell r="T1393" t="str">
            <v>041</v>
          </cell>
          <cell r="U1393" t="str">
            <v>N</v>
          </cell>
          <cell r="W1393" t="str">
            <v>N</v>
          </cell>
          <cell r="Y1393" t="str">
            <v>Y</v>
          </cell>
          <cell r="Z1393">
            <v>78.88</v>
          </cell>
          <cell r="AA1393">
            <v>76.75</v>
          </cell>
          <cell r="AD1393">
            <v>2</v>
          </cell>
          <cell r="AE1393">
            <v>365</v>
          </cell>
        </row>
        <row r="1394">
          <cell r="Q1394" t="str">
            <v>L4110</v>
          </cell>
          <cell r="S1394" t="str">
            <v>REPLACE LEATHER CUFF KAFO - AFO, CALF OR DISTAL TH</v>
          </cell>
          <cell r="T1394" t="str">
            <v>041</v>
          </cell>
          <cell r="U1394" t="str">
            <v>N</v>
          </cell>
          <cell r="W1394" t="str">
            <v>N</v>
          </cell>
          <cell r="Y1394" t="str">
            <v>Y</v>
          </cell>
          <cell r="Z1394">
            <v>74.010000000000005</v>
          </cell>
          <cell r="AA1394">
            <v>72.010000000000005</v>
          </cell>
          <cell r="AD1394">
            <v>2</v>
          </cell>
          <cell r="AE1394">
            <v>365</v>
          </cell>
        </row>
        <row r="1395">
          <cell r="Q1395" t="str">
            <v>L4130</v>
          </cell>
          <cell r="S1395" t="str">
            <v xml:space="preserve">REPLACE PRETIBIAL SHELL                           </v>
          </cell>
          <cell r="T1395" t="str">
            <v>041</v>
          </cell>
          <cell r="U1395" t="str">
            <v>N</v>
          </cell>
          <cell r="W1395" t="str">
            <v>Y</v>
          </cell>
          <cell r="Y1395" t="str">
            <v>Y</v>
          </cell>
          <cell r="Z1395">
            <v>447.35</v>
          </cell>
          <cell r="AA1395">
            <v>435.27</v>
          </cell>
          <cell r="AD1395">
            <v>1</v>
          </cell>
          <cell r="AE1395">
            <v>365</v>
          </cell>
        </row>
        <row r="1396">
          <cell r="Q1396" t="str">
            <v>L4210</v>
          </cell>
          <cell r="S1396" t="str">
            <v xml:space="preserve">REPAIR OF ORTHOTIC DEVICE,REPAIR OR REPLACE MINOR </v>
          </cell>
          <cell r="T1396" t="str">
            <v>041</v>
          </cell>
          <cell r="U1396" t="str">
            <v>Y</v>
          </cell>
          <cell r="V1396" t="str">
            <v>Y</v>
          </cell>
          <cell r="W1396" t="str">
            <v>Y</v>
          </cell>
          <cell r="Y1396" t="str">
            <v>Y</v>
          </cell>
        </row>
        <row r="1397">
          <cell r="Q1397" t="str">
            <v>L4350</v>
          </cell>
          <cell r="S1397" t="str">
            <v>ANKLE CNTRL ORTHO,STIRUP,RIGD,INC INTRFCE-PNEUM-GE</v>
          </cell>
          <cell r="T1397" t="str">
            <v>041</v>
          </cell>
          <cell r="U1397" t="str">
            <v>N</v>
          </cell>
          <cell r="W1397" t="str">
            <v>Y</v>
          </cell>
          <cell r="Y1397" t="str">
            <v>Y</v>
          </cell>
          <cell r="Z1397">
            <v>31.84</v>
          </cell>
          <cell r="AA1397">
            <v>30.98</v>
          </cell>
          <cell r="AD1397">
            <v>1</v>
          </cell>
          <cell r="AE1397">
            <v>365</v>
          </cell>
        </row>
        <row r="1398">
          <cell r="Q1398" t="str">
            <v>L4360</v>
          </cell>
          <cell r="S1398" t="str">
            <v>WALK BOOT,PNEUM-VACUMN W-WO JNTS-PREFAB AND CUS</v>
          </cell>
          <cell r="T1398" t="str">
            <v>041</v>
          </cell>
          <cell r="U1398" t="str">
            <v>N</v>
          </cell>
          <cell r="W1398" t="str">
            <v>Y</v>
          </cell>
          <cell r="Y1398" t="str">
            <v>Y</v>
          </cell>
          <cell r="Z1398">
            <v>241.64</v>
          </cell>
          <cell r="AA1398">
            <v>235.12</v>
          </cell>
          <cell r="AD1398">
            <v>1</v>
          </cell>
          <cell r="AE1398">
            <v>365</v>
          </cell>
        </row>
        <row r="1399">
          <cell r="Q1399" t="str">
            <v>L4361</v>
          </cell>
          <cell r="S1399" t="str">
            <v xml:space="preserve">WALKING BOOT PNEM AND/OR VACUUM W OR WO JOINTS </v>
          </cell>
          <cell r="T1399" t="str">
            <v>041</v>
          </cell>
          <cell r="U1399" t="str">
            <v>N</v>
          </cell>
          <cell r="W1399" t="str">
            <v>Y</v>
          </cell>
          <cell r="Y1399" t="str">
            <v>Y</v>
          </cell>
          <cell r="Z1399">
            <v>114.9</v>
          </cell>
          <cell r="AA1399">
            <v>111.8</v>
          </cell>
          <cell r="AD1399">
            <v>1</v>
          </cell>
          <cell r="AE1399">
            <v>365</v>
          </cell>
        </row>
        <row r="1400">
          <cell r="Q1400" t="str">
            <v>L4370</v>
          </cell>
          <cell r="S1400" t="str">
            <v xml:space="preserve">PNEUMATIC FULL LEG SPLINT, PREFABRICATED          </v>
          </cell>
          <cell r="T1400" t="str">
            <v>041</v>
          </cell>
          <cell r="U1400" t="str">
            <v>N</v>
          </cell>
          <cell r="W1400" t="str">
            <v>Y</v>
          </cell>
          <cell r="Y1400" t="str">
            <v>Y</v>
          </cell>
          <cell r="Z1400">
            <v>103.66</v>
          </cell>
          <cell r="AA1400">
            <v>100.86</v>
          </cell>
          <cell r="AD1400">
            <v>1</v>
          </cell>
          <cell r="AE1400">
            <v>365</v>
          </cell>
        </row>
        <row r="1401">
          <cell r="Q1401" t="str">
            <v>L4386</v>
          </cell>
          <cell r="S1401" t="str">
            <v>WALK BOOT,NON-PNEU,W-WO JNTS/INTRFCE MAT,PREFAB</v>
          </cell>
          <cell r="T1401" t="str">
            <v>041</v>
          </cell>
          <cell r="U1401" t="str">
            <v>N</v>
          </cell>
          <cell r="W1401" t="str">
            <v>Y</v>
          </cell>
          <cell r="Y1401" t="str">
            <v>Y</v>
          </cell>
          <cell r="Z1401">
            <v>147.97999999999999</v>
          </cell>
          <cell r="AA1401">
            <v>143.97999999999999</v>
          </cell>
          <cell r="AD1401">
            <v>1</v>
          </cell>
          <cell r="AE1401">
            <v>365</v>
          </cell>
        </row>
        <row r="1402">
          <cell r="Q1402" t="str">
            <v>L4387</v>
          </cell>
          <cell r="S1402" t="str">
            <v>WALK BOOT NON-PNEU W OR WO JOINTS W OR WO INTRF</v>
          </cell>
          <cell r="T1402" t="str">
            <v>041</v>
          </cell>
          <cell r="U1402" t="str">
            <v>N</v>
          </cell>
          <cell r="W1402" t="str">
            <v>Y</v>
          </cell>
          <cell r="Y1402" t="str">
            <v>Y</v>
          </cell>
          <cell r="Z1402">
            <v>119.99</v>
          </cell>
          <cell r="AA1402">
            <v>116.75</v>
          </cell>
          <cell r="AD1402">
            <v>1</v>
          </cell>
          <cell r="AE1402">
            <v>365</v>
          </cell>
        </row>
        <row r="1403">
          <cell r="Q1403" t="str">
            <v>L4396</v>
          </cell>
          <cell r="S1403" t="str">
            <v>STATIC OR DYNAMIC AFO,W/SFT INTRFCE,ADJ FIT,PREFAB</v>
          </cell>
          <cell r="T1403" t="str">
            <v>041</v>
          </cell>
          <cell r="U1403" t="str">
            <v>N</v>
          </cell>
          <cell r="W1403" t="str">
            <v>Y</v>
          </cell>
          <cell r="Y1403" t="str">
            <v>Y</v>
          </cell>
          <cell r="Z1403">
            <v>156.63</v>
          </cell>
          <cell r="AA1403">
            <v>152.4</v>
          </cell>
          <cell r="AD1403">
            <v>1</v>
          </cell>
          <cell r="AE1403">
            <v>365</v>
          </cell>
        </row>
        <row r="1404">
          <cell r="Q1404" t="str">
            <v>L4397</v>
          </cell>
          <cell r="S1404" t="str">
            <v>STATIC OR DYNM AFO INCL SOFT INTRAFC ADJ PREFAB OT</v>
          </cell>
          <cell r="T1404" t="str">
            <v>041</v>
          </cell>
          <cell r="U1404" t="str">
            <v>N</v>
          </cell>
          <cell r="W1404" t="str">
            <v>Y</v>
          </cell>
          <cell r="Y1404" t="str">
            <v>Y</v>
          </cell>
          <cell r="Z1404">
            <v>126.99</v>
          </cell>
          <cell r="AA1404">
            <v>123.56</v>
          </cell>
          <cell r="AD1404">
            <v>1</v>
          </cell>
          <cell r="AE1404">
            <v>365</v>
          </cell>
        </row>
        <row r="1405">
          <cell r="Q1405" t="str">
            <v>L4398</v>
          </cell>
          <cell r="S1405" t="str">
            <v>FOOT DROP SPLINT,RECUMBENT POSITIONING DEVICE PREF</v>
          </cell>
          <cell r="T1405" t="str">
            <v>041</v>
          </cell>
          <cell r="U1405" t="str">
            <v>N</v>
          </cell>
          <cell r="W1405" t="str">
            <v>Y</v>
          </cell>
          <cell r="Y1405" t="str">
            <v>Y</v>
          </cell>
          <cell r="Z1405">
            <v>58.47</v>
          </cell>
          <cell r="AA1405">
            <v>56.89</v>
          </cell>
          <cell r="AD1405">
            <v>1</v>
          </cell>
          <cell r="AE1405">
            <v>365</v>
          </cell>
        </row>
        <row r="1406">
          <cell r="Q1406" t="str">
            <v>L4631</v>
          </cell>
          <cell r="S1406" t="str">
            <v>ANKL FT ORT,WALK BOOT VARUS/VALGUS CORR ROC BOT AN</v>
          </cell>
          <cell r="T1406" t="str">
            <v>041</v>
          </cell>
          <cell r="U1406" t="str">
            <v>Y</v>
          </cell>
          <cell r="W1406" t="str">
            <v>N</v>
          </cell>
          <cell r="Y1406" t="str">
            <v>Y</v>
          </cell>
          <cell r="Z1406">
            <v>1375.85</v>
          </cell>
          <cell r="AA1406">
            <v>1338.7</v>
          </cell>
        </row>
        <row r="1407">
          <cell r="Q1407" t="str">
            <v>L5000</v>
          </cell>
          <cell r="S1407" t="str">
            <v>PARTIAL FOOT, SHOE INSERT W/LONGITUDINAL ARCH, TOE</v>
          </cell>
          <cell r="T1407" t="str">
            <v>041</v>
          </cell>
          <cell r="U1407" t="str">
            <v>N</v>
          </cell>
          <cell r="W1407" t="str">
            <v>N</v>
          </cell>
          <cell r="Y1407" t="str">
            <v>Y</v>
          </cell>
          <cell r="Z1407">
            <v>535.94000000000005</v>
          </cell>
          <cell r="AA1407">
            <v>521.47</v>
          </cell>
          <cell r="AD1407">
            <v>1</v>
          </cell>
          <cell r="AE1407">
            <v>365</v>
          </cell>
        </row>
        <row r="1408">
          <cell r="Q1408" t="str">
            <v>L5010</v>
          </cell>
          <cell r="S1408" t="str">
            <v>PARTIAL FOOT, MOLDED SOCKET, ANKLE HEIGHT, W/TOE F</v>
          </cell>
          <cell r="T1408" t="str">
            <v>041</v>
          </cell>
          <cell r="U1408" t="str">
            <v>Y</v>
          </cell>
          <cell r="W1408" t="str">
            <v>N</v>
          </cell>
          <cell r="Y1408" t="str">
            <v>Y</v>
          </cell>
          <cell r="Z1408">
            <v>1497.47</v>
          </cell>
          <cell r="AA1408">
            <v>1457.04</v>
          </cell>
        </row>
        <row r="1409">
          <cell r="Q1409" t="str">
            <v>L5020</v>
          </cell>
          <cell r="S1409" t="str">
            <v>PARTIAL FOOT, MOLDED SOCKET, TIBIAL TUBERCLE HEIGH</v>
          </cell>
          <cell r="T1409" t="str">
            <v>041</v>
          </cell>
          <cell r="U1409" t="str">
            <v>Y</v>
          </cell>
          <cell r="W1409" t="str">
            <v>N</v>
          </cell>
          <cell r="Y1409" t="str">
            <v>Y</v>
          </cell>
          <cell r="Z1409">
            <v>2346.0500000000002</v>
          </cell>
          <cell r="AA1409">
            <v>2282.71</v>
          </cell>
        </row>
        <row r="1410">
          <cell r="Q1410" t="str">
            <v>L5050</v>
          </cell>
          <cell r="S1410" t="str">
            <v xml:space="preserve">ANKLE, SYMES, MOLDED SOCKET, SACH FOOT            </v>
          </cell>
          <cell r="T1410" t="str">
            <v>041</v>
          </cell>
          <cell r="U1410" t="str">
            <v>Y</v>
          </cell>
          <cell r="W1410" t="str">
            <v>N</v>
          </cell>
          <cell r="Y1410" t="str">
            <v>Y</v>
          </cell>
          <cell r="Z1410">
            <v>2562.33</v>
          </cell>
          <cell r="AA1410">
            <v>2493.15</v>
          </cell>
        </row>
        <row r="1411">
          <cell r="Q1411" t="str">
            <v>L5060</v>
          </cell>
          <cell r="S1411" t="str">
            <v xml:space="preserve">ANKLE,SYMES METAL FRAME,MOLDED,LEATHER SOCKET,ART </v>
          </cell>
          <cell r="T1411" t="str">
            <v>041</v>
          </cell>
          <cell r="U1411" t="str">
            <v>Y</v>
          </cell>
          <cell r="W1411" t="str">
            <v>N</v>
          </cell>
          <cell r="Y1411" t="str">
            <v>Y</v>
          </cell>
          <cell r="Z1411">
            <v>3158.61</v>
          </cell>
          <cell r="AA1411">
            <v>3073.33</v>
          </cell>
        </row>
        <row r="1412">
          <cell r="Q1412" t="str">
            <v>L5100</v>
          </cell>
          <cell r="S1412" t="str">
            <v xml:space="preserve">BK;MOLDED SOCKET, SHIN, SACH FOOT                 </v>
          </cell>
          <cell r="T1412" t="str">
            <v>041</v>
          </cell>
          <cell r="U1412" t="str">
            <v>Y</v>
          </cell>
          <cell r="W1412" t="str">
            <v>N</v>
          </cell>
          <cell r="Y1412" t="str">
            <v>Y</v>
          </cell>
          <cell r="Z1412">
            <v>2551.36</v>
          </cell>
          <cell r="AA1412">
            <v>2482.4699999999998</v>
          </cell>
        </row>
        <row r="1413">
          <cell r="Q1413" t="str">
            <v>L5105</v>
          </cell>
          <cell r="S1413" t="str">
            <v xml:space="preserve">BK;PLASTIC SOCKET, JOINTS/THIGH LACER,SACH FOOT   </v>
          </cell>
          <cell r="T1413" t="str">
            <v>041</v>
          </cell>
          <cell r="U1413" t="str">
            <v>Y</v>
          </cell>
          <cell r="W1413" t="str">
            <v>N</v>
          </cell>
          <cell r="Y1413" t="str">
            <v>Y</v>
          </cell>
          <cell r="Z1413">
            <v>3600.53</v>
          </cell>
          <cell r="AA1413">
            <v>3503.32</v>
          </cell>
        </row>
        <row r="1414">
          <cell r="Q1414" t="str">
            <v>L5150</v>
          </cell>
          <cell r="S1414" t="str">
            <v>KNEE DISARTICULATION;MOLDED SOCKET,EXTERNAL KNEE J</v>
          </cell>
          <cell r="T1414" t="str">
            <v>041</v>
          </cell>
          <cell r="U1414" t="str">
            <v>Y</v>
          </cell>
          <cell r="W1414" t="str">
            <v>N</v>
          </cell>
          <cell r="Y1414" t="str">
            <v>Y</v>
          </cell>
          <cell r="Z1414">
            <v>4002.93</v>
          </cell>
          <cell r="AA1414">
            <v>3894.85</v>
          </cell>
        </row>
        <row r="1415">
          <cell r="Q1415" t="str">
            <v>L5160</v>
          </cell>
          <cell r="S1415" t="str">
            <v>KNEE DISARTICULATION; MOLDED SOCKET, BENT KNEE CON</v>
          </cell>
          <cell r="T1415" t="str">
            <v>041</v>
          </cell>
          <cell r="U1415" t="str">
            <v>Y</v>
          </cell>
          <cell r="W1415" t="str">
            <v>N</v>
          </cell>
          <cell r="Y1415" t="str">
            <v>Y</v>
          </cell>
          <cell r="Z1415">
            <v>4395.0200000000004</v>
          </cell>
          <cell r="AA1415">
            <v>4276.3500000000004</v>
          </cell>
        </row>
        <row r="1416">
          <cell r="Q1416" t="str">
            <v>L5200</v>
          </cell>
          <cell r="S1416" t="str">
            <v>AK;MOLDED SOCKET, SINGLE AXIS CONSTANT FRICTION KN</v>
          </cell>
          <cell r="T1416" t="str">
            <v>041</v>
          </cell>
          <cell r="U1416" t="str">
            <v>Y</v>
          </cell>
          <cell r="W1416" t="str">
            <v>N</v>
          </cell>
          <cell r="Y1416" t="str">
            <v>Y</v>
          </cell>
          <cell r="Z1416">
            <v>3399.22</v>
          </cell>
          <cell r="AA1416">
            <v>3307.44</v>
          </cell>
        </row>
        <row r="1417">
          <cell r="Q1417" t="str">
            <v>L5210</v>
          </cell>
          <cell r="S1417" t="str">
            <v>AK; SHORT PROSTH, NO KNEE/ANKLE JOINT, W/FOOT BLOC</v>
          </cell>
          <cell r="T1417" t="str">
            <v>041</v>
          </cell>
          <cell r="U1417" t="str">
            <v>Y</v>
          </cell>
          <cell r="W1417" t="str">
            <v>N</v>
          </cell>
          <cell r="Y1417" t="str">
            <v>Y</v>
          </cell>
          <cell r="Z1417">
            <v>2698.99</v>
          </cell>
          <cell r="AA1417">
            <v>2626.12</v>
          </cell>
        </row>
        <row r="1418">
          <cell r="Q1418" t="str">
            <v>L5220</v>
          </cell>
          <cell r="S1418" t="str">
            <v>AK;SHORT PROTH NO KNEE JOINTS,W/ARTICULATED ANKEL/</v>
          </cell>
          <cell r="T1418" t="str">
            <v>041</v>
          </cell>
          <cell r="U1418" t="str">
            <v>Y</v>
          </cell>
          <cell r="W1418" t="str">
            <v>N</v>
          </cell>
          <cell r="Y1418" t="str">
            <v>Y</v>
          </cell>
          <cell r="Z1418">
            <v>2973.12</v>
          </cell>
          <cell r="AA1418">
            <v>2892.85</v>
          </cell>
        </row>
        <row r="1419">
          <cell r="Q1419" t="str">
            <v>L5230</v>
          </cell>
          <cell r="S1419" t="str">
            <v>ABV KNEE,PROXIMLA FEMRL FOCL DEF,CON FRCTN KNEE,SH</v>
          </cell>
          <cell r="T1419" t="str">
            <v>041</v>
          </cell>
          <cell r="U1419" t="str">
            <v>Y</v>
          </cell>
          <cell r="W1419" t="str">
            <v>N</v>
          </cell>
          <cell r="Y1419" t="str">
            <v>Y</v>
          </cell>
          <cell r="Z1419">
            <v>4459.22</v>
          </cell>
          <cell r="AA1419">
            <v>4338.82</v>
          </cell>
        </row>
        <row r="1420">
          <cell r="Q1420" t="str">
            <v>L5250</v>
          </cell>
          <cell r="S1420" t="str">
            <v>HIP DISARTICULATION, CANADIAN TYPE, MOLDED SOCKET,</v>
          </cell>
          <cell r="T1420" t="str">
            <v>041</v>
          </cell>
          <cell r="U1420" t="str">
            <v>Y</v>
          </cell>
          <cell r="W1420" t="str">
            <v>N</v>
          </cell>
          <cell r="Y1420" t="str">
            <v>Y</v>
          </cell>
          <cell r="Z1420">
            <v>5228.5600000000004</v>
          </cell>
          <cell r="AA1420">
            <v>5087.3900000000003</v>
          </cell>
        </row>
        <row r="1421">
          <cell r="Q1421" t="str">
            <v>L5270</v>
          </cell>
          <cell r="S1421" t="str">
            <v>HIP DISARTICULATION; TILT TABLE TYPE, MOLDED SOCKE</v>
          </cell>
          <cell r="T1421" t="str">
            <v>041</v>
          </cell>
          <cell r="U1421" t="str">
            <v>Y</v>
          </cell>
          <cell r="W1421" t="str">
            <v>N</v>
          </cell>
          <cell r="Y1421" t="str">
            <v>Y</v>
          </cell>
          <cell r="Z1421">
            <v>5825.63</v>
          </cell>
          <cell r="AA1421">
            <v>5668.34</v>
          </cell>
        </row>
        <row r="1422">
          <cell r="Q1422" t="str">
            <v>L5280</v>
          </cell>
          <cell r="S1422" t="str">
            <v>HEMIPELVECTOMY; CANADIAN TYPE, MOLDED SOCKET, SING</v>
          </cell>
          <cell r="T1422" t="str">
            <v>041</v>
          </cell>
          <cell r="U1422" t="str">
            <v>Y</v>
          </cell>
          <cell r="W1422" t="str">
            <v>N</v>
          </cell>
          <cell r="Y1422" t="str">
            <v>Y</v>
          </cell>
          <cell r="Z1422">
            <v>5662.72</v>
          </cell>
          <cell r="AA1422">
            <v>5509.83</v>
          </cell>
        </row>
        <row r="1423">
          <cell r="Q1423" t="str">
            <v>L5301</v>
          </cell>
          <cell r="S1423" t="str">
            <v>BELOW-KNEE,MOLD SOCKET,SHIN,EACH FOOT,ENDOSKELET</v>
          </cell>
          <cell r="T1423" t="str">
            <v>041</v>
          </cell>
          <cell r="U1423" t="str">
            <v>Y</v>
          </cell>
          <cell r="W1423" t="str">
            <v>N</v>
          </cell>
          <cell r="Y1423" t="str">
            <v>Y</v>
          </cell>
          <cell r="Z1423">
            <v>2505.38</v>
          </cell>
          <cell r="AA1423">
            <v>2437.73</v>
          </cell>
        </row>
        <row r="1424">
          <cell r="Q1424" t="str">
            <v>L5312</v>
          </cell>
          <cell r="S1424" t="str">
            <v xml:space="preserve">KNEE DISARTICULTN,MLD SOCKET,SNGL AXIS,PYLON,SACH </v>
          </cell>
          <cell r="T1424" t="str">
            <v>041</v>
          </cell>
          <cell r="U1424" t="str">
            <v>Y</v>
          </cell>
          <cell r="W1424" t="str">
            <v>Y</v>
          </cell>
          <cell r="Y1424" t="str">
            <v>Y</v>
          </cell>
          <cell r="Z1424">
            <v>3947.4</v>
          </cell>
          <cell r="AA1424">
            <v>3840.82</v>
          </cell>
        </row>
        <row r="1425">
          <cell r="Q1425" t="str">
            <v>L5321</v>
          </cell>
          <cell r="S1425" t="str">
            <v>ABOVE KNEE,MOLDED,ENDOSKELETAL SYSTEM, SINGLE AXIS</v>
          </cell>
          <cell r="T1425" t="str">
            <v>041</v>
          </cell>
          <cell r="U1425" t="str">
            <v>Y</v>
          </cell>
          <cell r="W1425" t="str">
            <v>N</v>
          </cell>
          <cell r="Y1425" t="str">
            <v>Y</v>
          </cell>
          <cell r="Z1425">
            <v>3340.84</v>
          </cell>
          <cell r="AA1425">
            <v>3250.64</v>
          </cell>
        </row>
        <row r="1426">
          <cell r="Q1426" t="str">
            <v>L5331</v>
          </cell>
          <cell r="S1426" t="str">
            <v>HIP DISARTICULATION,CANADIAN TYPE,ENDOSKELETAL SYS</v>
          </cell>
          <cell r="T1426" t="str">
            <v>041</v>
          </cell>
          <cell r="U1426" t="str">
            <v>Y</v>
          </cell>
          <cell r="W1426" t="str">
            <v>N</v>
          </cell>
          <cell r="Y1426" t="str">
            <v>Y</v>
          </cell>
          <cell r="Z1426">
            <v>4893.13</v>
          </cell>
          <cell r="AA1426">
            <v>4761.0200000000004</v>
          </cell>
        </row>
        <row r="1427">
          <cell r="Q1427" t="str">
            <v>L5341</v>
          </cell>
          <cell r="S1427" t="str">
            <v xml:space="preserve">HEMIPELVECTOMY,CANADIAN TYPE,ENDOSKELETAL SYSTEM  </v>
          </cell>
          <cell r="T1427" t="str">
            <v>041</v>
          </cell>
          <cell r="U1427" t="str">
            <v>Y</v>
          </cell>
          <cell r="W1427" t="str">
            <v>Y</v>
          </cell>
          <cell r="Y1427" t="str">
            <v>N</v>
          </cell>
          <cell r="Z1427">
            <v>5201.32</v>
          </cell>
          <cell r="AA1427">
            <v>5060.88</v>
          </cell>
        </row>
        <row r="1428">
          <cell r="Q1428" t="str">
            <v>L5400</v>
          </cell>
          <cell r="S1428" t="str">
            <v>EARLY FITTING; BK, INITIAL DRESSING W/ONE CAST CHA</v>
          </cell>
          <cell r="T1428" t="str">
            <v>041</v>
          </cell>
          <cell r="U1428" t="str">
            <v>Y</v>
          </cell>
          <cell r="W1428" t="str">
            <v>N</v>
          </cell>
          <cell r="Y1428" t="str">
            <v>Y</v>
          </cell>
          <cell r="Z1428">
            <v>1491.96</v>
          </cell>
          <cell r="AA1428">
            <v>1451.68</v>
          </cell>
        </row>
        <row r="1429">
          <cell r="Q1429" t="str">
            <v>L5410</v>
          </cell>
          <cell r="S1429" t="str">
            <v>IMDT POST SURG,APP RGD DRSG,W/FIT,ALGN,SUSP,BLW KN</v>
          </cell>
          <cell r="T1429" t="str">
            <v>041</v>
          </cell>
          <cell r="U1429" t="str">
            <v>Y</v>
          </cell>
          <cell r="W1429" t="str">
            <v>N</v>
          </cell>
          <cell r="Y1429" t="str">
            <v>Y</v>
          </cell>
          <cell r="Z1429">
            <v>412.19</v>
          </cell>
          <cell r="AA1429">
            <v>401.06</v>
          </cell>
        </row>
        <row r="1430">
          <cell r="Q1430" t="str">
            <v>L5420</v>
          </cell>
          <cell r="S1430" t="str">
            <v>EARLY FITTING;AK OR KNEE DISART,INITIAL DRESSING W</v>
          </cell>
          <cell r="T1430" t="str">
            <v>041</v>
          </cell>
          <cell r="U1430" t="str">
            <v>Y</v>
          </cell>
          <cell r="W1430" t="str">
            <v>N</v>
          </cell>
          <cell r="Y1430" t="str">
            <v>Y</v>
          </cell>
          <cell r="Z1430">
            <v>1884.28</v>
          </cell>
          <cell r="AA1430">
            <v>1833.4</v>
          </cell>
        </row>
        <row r="1431">
          <cell r="Q1431" t="str">
            <v>L5450</v>
          </cell>
          <cell r="S1431" t="str">
            <v>EARLY FITTING; BK, NON-WEIGHT BEARING RIGID DRESSI</v>
          </cell>
          <cell r="T1431" t="str">
            <v>041</v>
          </cell>
          <cell r="U1431" t="str">
            <v>N</v>
          </cell>
          <cell r="W1431" t="str">
            <v>N</v>
          </cell>
          <cell r="Y1431" t="str">
            <v>Y</v>
          </cell>
          <cell r="Z1431">
            <v>442.27</v>
          </cell>
          <cell r="AA1431">
            <v>430.33</v>
          </cell>
          <cell r="AD1431">
            <v>1</v>
          </cell>
          <cell r="AE1431">
            <v>365</v>
          </cell>
        </row>
        <row r="1432">
          <cell r="Q1432" t="str">
            <v>L5460</v>
          </cell>
          <cell r="S1432" t="str">
            <v>EARLY FITTING; AK, NON-WEIGHT BEARING RIGID DRESSI</v>
          </cell>
          <cell r="T1432" t="str">
            <v>041</v>
          </cell>
          <cell r="U1432" t="str">
            <v>N</v>
          </cell>
          <cell r="W1432" t="str">
            <v>N</v>
          </cell>
          <cell r="Y1432" t="str">
            <v>Y</v>
          </cell>
          <cell r="Z1432">
            <v>580.07000000000005</v>
          </cell>
          <cell r="AA1432">
            <v>564.41</v>
          </cell>
          <cell r="AD1432">
            <v>1</v>
          </cell>
          <cell r="AE1432">
            <v>365</v>
          </cell>
        </row>
        <row r="1433">
          <cell r="Q1433" t="str">
            <v>L5500</v>
          </cell>
          <cell r="S1433" t="str">
            <v>BK."PTB" TYPE SOCKET;INITIA, NON ALIGNABLE SYSTEM-</v>
          </cell>
          <cell r="T1433" t="str">
            <v>041</v>
          </cell>
          <cell r="U1433" t="str">
            <v>Y</v>
          </cell>
          <cell r="W1433" t="str">
            <v>N</v>
          </cell>
          <cell r="Y1433" t="str">
            <v>Y</v>
          </cell>
          <cell r="Z1433">
            <v>1379.01</v>
          </cell>
          <cell r="AA1433">
            <v>1341.78</v>
          </cell>
        </row>
        <row r="1434">
          <cell r="Q1434" t="str">
            <v>L5505</v>
          </cell>
          <cell r="S1434" t="str">
            <v xml:space="preserve">AK-KNEE DISARTICULATION,ISCHIAL LEVEL SOCKET, NON </v>
          </cell>
          <cell r="T1434" t="str">
            <v>041</v>
          </cell>
          <cell r="U1434" t="str">
            <v>Y</v>
          </cell>
          <cell r="W1434" t="str">
            <v>N</v>
          </cell>
          <cell r="Y1434" t="str">
            <v>Y</v>
          </cell>
          <cell r="Z1434">
            <v>1939.89</v>
          </cell>
          <cell r="AA1434">
            <v>1887.51</v>
          </cell>
        </row>
        <row r="1435">
          <cell r="Q1435" t="str">
            <v>L5510</v>
          </cell>
          <cell r="S1435" t="str">
            <v>PREPARATORY;BK"PTB"TYPE SOCKET,PLASTER SOCKET, MOL</v>
          </cell>
          <cell r="T1435" t="str">
            <v>041</v>
          </cell>
          <cell r="U1435" t="str">
            <v>Y</v>
          </cell>
          <cell r="W1435" t="str">
            <v>N</v>
          </cell>
          <cell r="Y1435" t="str">
            <v>Y</v>
          </cell>
          <cell r="Z1435">
            <v>1646.76</v>
          </cell>
          <cell r="AA1435">
            <v>1602.3</v>
          </cell>
        </row>
        <row r="1436">
          <cell r="Q1436" t="str">
            <v>L5520</v>
          </cell>
          <cell r="S1436" t="str">
            <v>PRP,BLW KNEE PTB SOCKT,NON-ALGN SYS,PYLN,NO CVR,SA</v>
          </cell>
          <cell r="T1436" t="str">
            <v>041</v>
          </cell>
          <cell r="U1436" t="str">
            <v>Y</v>
          </cell>
          <cell r="W1436" t="str">
            <v>N</v>
          </cell>
          <cell r="Y1436" t="str">
            <v>Y</v>
          </cell>
          <cell r="Z1436">
            <v>1476.13</v>
          </cell>
          <cell r="AA1436">
            <v>1436.27</v>
          </cell>
        </row>
        <row r="1437">
          <cell r="Q1437" t="str">
            <v>L5530</v>
          </cell>
          <cell r="S1437" t="str">
            <v>PREP;BK-"PTB" TYPE SOCKET,THERMOPLASTIC/EQUAL,MOLD</v>
          </cell>
          <cell r="T1437" t="str">
            <v>041</v>
          </cell>
          <cell r="U1437" t="str">
            <v>Y</v>
          </cell>
          <cell r="W1437" t="str">
            <v>N</v>
          </cell>
          <cell r="Y1437" t="str">
            <v>Y</v>
          </cell>
          <cell r="Z1437">
            <v>1940.47</v>
          </cell>
          <cell r="AA1437">
            <v>1888.08</v>
          </cell>
        </row>
        <row r="1438">
          <cell r="Q1438" t="str">
            <v>L5535</v>
          </cell>
          <cell r="S1438" t="str">
            <v xml:space="preserve">PREPARATORY;BK "PTB" TYPE, SOCKET, PREFABRICATED, </v>
          </cell>
          <cell r="T1438" t="str">
            <v>041</v>
          </cell>
          <cell r="U1438" t="str">
            <v>Y</v>
          </cell>
          <cell r="W1438" t="str">
            <v>N</v>
          </cell>
          <cell r="Y1438" t="str">
            <v>Y</v>
          </cell>
          <cell r="Z1438">
            <v>1808.93</v>
          </cell>
          <cell r="AA1438">
            <v>1760.09</v>
          </cell>
        </row>
        <row r="1439">
          <cell r="Q1439" t="str">
            <v>L5540</v>
          </cell>
          <cell r="S1439" t="str">
            <v>PREPARATORY;BK-PTB-TYPE SOCKET,LAMINATED SOCKET, M</v>
          </cell>
          <cell r="T1439" t="str">
            <v>041</v>
          </cell>
          <cell r="U1439" t="str">
            <v>N</v>
          </cell>
          <cell r="W1439" t="str">
            <v>N</v>
          </cell>
          <cell r="Y1439" t="str">
            <v>Y</v>
          </cell>
          <cell r="Z1439">
            <v>1915.92</v>
          </cell>
          <cell r="AA1439">
            <v>1864.19</v>
          </cell>
          <cell r="AD1439">
            <v>1</v>
          </cell>
          <cell r="AE1439">
            <v>365</v>
          </cell>
        </row>
        <row r="1440">
          <cell r="Q1440" t="str">
            <v>L5560</v>
          </cell>
          <cell r="S1440" t="str">
            <v xml:space="preserve">PREP;AK-KNEE DISART.PLASTER SOCKET,MOLDED TO PT   </v>
          </cell>
          <cell r="T1440" t="str">
            <v>041</v>
          </cell>
          <cell r="U1440" t="str">
            <v>Y</v>
          </cell>
          <cell r="W1440" t="str">
            <v>N</v>
          </cell>
          <cell r="Y1440" t="str">
            <v>Y</v>
          </cell>
          <cell r="Z1440">
            <v>2183.08</v>
          </cell>
          <cell r="AA1440">
            <v>2124.14</v>
          </cell>
        </row>
        <row r="1441">
          <cell r="Q1441" t="str">
            <v>L5570</v>
          </cell>
          <cell r="S1441" t="str">
            <v>PREP;AK-KNEE DISART.THERMOPLASTIC/EQUAL,DIRECT FOR</v>
          </cell>
          <cell r="T1441" t="str">
            <v>041</v>
          </cell>
          <cell r="U1441" t="str">
            <v>Y</v>
          </cell>
          <cell r="W1441" t="str">
            <v>N</v>
          </cell>
          <cell r="Y1441" t="str">
            <v>Y</v>
          </cell>
          <cell r="Z1441">
            <v>2118.7600000000002</v>
          </cell>
          <cell r="AA1441">
            <v>2061.5500000000002</v>
          </cell>
        </row>
        <row r="1442">
          <cell r="Q1442" t="str">
            <v>L5580</v>
          </cell>
          <cell r="S1442" t="str">
            <v xml:space="preserve">PREPARATORY;AK-KNEE DISART., THERMOPLASTIC/EQUAL, </v>
          </cell>
          <cell r="T1442" t="str">
            <v>041</v>
          </cell>
          <cell r="U1442" t="str">
            <v>Y</v>
          </cell>
          <cell r="W1442" t="str">
            <v>N</v>
          </cell>
          <cell r="Y1442" t="str">
            <v>Y</v>
          </cell>
          <cell r="Z1442">
            <v>2629.68</v>
          </cell>
          <cell r="AA1442">
            <v>2558.6799999999998</v>
          </cell>
        </row>
        <row r="1443">
          <cell r="Q1443" t="str">
            <v>L5585</v>
          </cell>
          <cell r="S1443" t="str">
            <v>PREPARATORY; AK-KNEE DISART, PREFABRICATED ADJUSTA</v>
          </cell>
          <cell r="T1443" t="str">
            <v>041</v>
          </cell>
          <cell r="U1443" t="str">
            <v>Y</v>
          </cell>
          <cell r="W1443" t="str">
            <v>N</v>
          </cell>
          <cell r="Y1443" t="str">
            <v>Y</v>
          </cell>
          <cell r="Z1443">
            <v>3079.58</v>
          </cell>
          <cell r="AA1443">
            <v>2996.43</v>
          </cell>
        </row>
        <row r="1444">
          <cell r="Q1444" t="str">
            <v>L5590</v>
          </cell>
          <cell r="S1444" t="str">
            <v>PREP,AK-KNEE DISART,ISCHI SOCKT,NONALGN,PYLN,NO CO</v>
          </cell>
          <cell r="T1444" t="str">
            <v>041</v>
          </cell>
          <cell r="U1444" t="str">
            <v>Y</v>
          </cell>
          <cell r="W1444" t="str">
            <v>N</v>
          </cell>
          <cell r="Y1444" t="str">
            <v>Y</v>
          </cell>
          <cell r="Z1444">
            <v>2741.71</v>
          </cell>
          <cell r="AA1444">
            <v>2667.68</v>
          </cell>
        </row>
        <row r="1445">
          <cell r="Q1445" t="str">
            <v>L5595</v>
          </cell>
          <cell r="S1445" t="str">
            <v>PREPARATORY; HEMIPELVECTOMY -HIP DISART,THERMOPLAS</v>
          </cell>
          <cell r="T1445" t="str">
            <v>041</v>
          </cell>
          <cell r="U1445" t="str">
            <v>Y</v>
          </cell>
          <cell r="W1445" t="str">
            <v>N</v>
          </cell>
          <cell r="Y1445" t="str">
            <v>Y</v>
          </cell>
          <cell r="Z1445">
            <v>4284.59</v>
          </cell>
          <cell r="AA1445">
            <v>4168.91</v>
          </cell>
        </row>
        <row r="1446">
          <cell r="Q1446" t="str">
            <v>L5600</v>
          </cell>
          <cell r="S1446" t="str">
            <v>PREP;HEMIPELVECTOMY-HIP DISART,LAMINATED,MO</v>
          </cell>
          <cell r="T1446" t="str">
            <v>041</v>
          </cell>
          <cell r="U1446" t="str">
            <v>Y</v>
          </cell>
          <cell r="W1446" t="str">
            <v>N</v>
          </cell>
          <cell r="Y1446" t="str">
            <v>Y</v>
          </cell>
          <cell r="Z1446">
            <v>4876.49</v>
          </cell>
          <cell r="AA1446">
            <v>4744.82</v>
          </cell>
        </row>
        <row r="1447">
          <cell r="Q1447" t="str">
            <v>L5610</v>
          </cell>
          <cell r="S1447" t="str">
            <v xml:space="preserve">LE; ADDITION, AK, HYDRACADENCE SYSTEM             </v>
          </cell>
          <cell r="T1447" t="str">
            <v>041</v>
          </cell>
          <cell r="U1447" t="str">
            <v>Y</v>
          </cell>
          <cell r="W1447" t="str">
            <v>N</v>
          </cell>
          <cell r="Y1447" t="str">
            <v>Y</v>
          </cell>
          <cell r="Z1447">
            <v>2351.9</v>
          </cell>
          <cell r="AA1447">
            <v>2288.4</v>
          </cell>
        </row>
        <row r="1448">
          <cell r="Q1448" t="str">
            <v>L5611</v>
          </cell>
          <cell r="S1448" t="str">
            <v xml:space="preserve">LE; ADDITION, AK-KNEE DISART 4-BAR LINK, FRICTION </v>
          </cell>
          <cell r="T1448" t="str">
            <v>041</v>
          </cell>
          <cell r="U1448" t="str">
            <v>Y</v>
          </cell>
          <cell r="W1448" t="str">
            <v>N</v>
          </cell>
          <cell r="Y1448" t="str">
            <v>Y</v>
          </cell>
          <cell r="Z1448">
            <v>1497.96</v>
          </cell>
          <cell r="AA1448">
            <v>1457.51</v>
          </cell>
        </row>
        <row r="1449">
          <cell r="Q1449" t="str">
            <v>L5616</v>
          </cell>
          <cell r="S1449" t="str">
            <v>LE;ADDITION, AK,UNIVERSAL MULTIPLEX SYSTEM,FRICTIO</v>
          </cell>
          <cell r="T1449" t="str">
            <v>041</v>
          </cell>
          <cell r="U1449" t="str">
            <v>Y</v>
          </cell>
          <cell r="W1449" t="str">
            <v>N</v>
          </cell>
          <cell r="Y1449" t="str">
            <v>Y</v>
          </cell>
          <cell r="Z1449">
            <v>1373.87</v>
          </cell>
          <cell r="AA1449">
            <v>1336.78</v>
          </cell>
        </row>
        <row r="1450">
          <cell r="Q1450" t="str">
            <v>L5618</v>
          </cell>
          <cell r="S1450" t="str">
            <v xml:space="preserve">LE; ADDITION, TEST SOCKET, SYMES                  </v>
          </cell>
          <cell r="T1450" t="str">
            <v>041</v>
          </cell>
          <cell r="U1450" t="str">
            <v>N</v>
          </cell>
          <cell r="W1450" t="str">
            <v>N</v>
          </cell>
          <cell r="Y1450" t="str">
            <v>Y</v>
          </cell>
          <cell r="Z1450">
            <v>312.45999999999998</v>
          </cell>
          <cell r="AA1450">
            <v>304.02</v>
          </cell>
          <cell r="AD1450">
            <v>1</v>
          </cell>
          <cell r="AE1450">
            <v>365</v>
          </cell>
        </row>
        <row r="1451">
          <cell r="Q1451" t="str">
            <v>L5620</v>
          </cell>
          <cell r="S1451" t="str">
            <v xml:space="preserve">LE; ADDITION, TEST SOCKET, BK                     </v>
          </cell>
          <cell r="T1451" t="str">
            <v>041</v>
          </cell>
          <cell r="U1451" t="str">
            <v>N</v>
          </cell>
          <cell r="W1451" t="str">
            <v>N</v>
          </cell>
          <cell r="X1451">
            <v>2</v>
          </cell>
          <cell r="Y1451" t="str">
            <v>Y</v>
          </cell>
          <cell r="Z1451">
            <v>277.22000000000003</v>
          </cell>
          <cell r="AA1451">
            <v>269.74</v>
          </cell>
          <cell r="AD1451">
            <v>1</v>
          </cell>
          <cell r="AE1451">
            <v>365</v>
          </cell>
        </row>
        <row r="1452">
          <cell r="Q1452" t="str">
            <v>L5622</v>
          </cell>
          <cell r="S1452" t="str">
            <v xml:space="preserve">LE; ADDITION, TEST SOCKET, KNEE DISARTICULATION   </v>
          </cell>
          <cell r="T1452" t="str">
            <v>041</v>
          </cell>
          <cell r="U1452" t="str">
            <v>N</v>
          </cell>
          <cell r="W1452" t="str">
            <v>N</v>
          </cell>
          <cell r="Y1452" t="str">
            <v>Y</v>
          </cell>
          <cell r="Z1452">
            <v>373.49</v>
          </cell>
          <cell r="AA1452">
            <v>363.41</v>
          </cell>
          <cell r="AD1452">
            <v>1</v>
          </cell>
          <cell r="AE1452">
            <v>365</v>
          </cell>
        </row>
        <row r="1453">
          <cell r="Q1453" t="str">
            <v>L5624</v>
          </cell>
          <cell r="S1453" t="str">
            <v xml:space="preserve">LE; ADDITION, TEST SOCKET, AK                     </v>
          </cell>
          <cell r="T1453" t="str">
            <v>041</v>
          </cell>
          <cell r="U1453" t="str">
            <v>N</v>
          </cell>
          <cell r="W1453" t="str">
            <v>N</v>
          </cell>
          <cell r="X1453">
            <v>2</v>
          </cell>
          <cell r="Y1453" t="str">
            <v>Y</v>
          </cell>
          <cell r="Z1453">
            <v>373.34</v>
          </cell>
          <cell r="AA1453">
            <v>363.26</v>
          </cell>
          <cell r="AD1453">
            <v>1</v>
          </cell>
          <cell r="AE1453">
            <v>365</v>
          </cell>
        </row>
        <row r="1454">
          <cell r="Q1454" t="str">
            <v>L5626</v>
          </cell>
          <cell r="S1454" t="str">
            <v xml:space="preserve">LE; ADDITION, TEST SOCKET, HIP DISARTICULATION    </v>
          </cell>
          <cell r="T1454" t="str">
            <v>041</v>
          </cell>
          <cell r="U1454" t="str">
            <v>N</v>
          </cell>
          <cell r="W1454" t="str">
            <v>N</v>
          </cell>
          <cell r="Y1454" t="str">
            <v>N</v>
          </cell>
          <cell r="Z1454">
            <v>591.04999999999995</v>
          </cell>
          <cell r="AA1454">
            <v>575.09</v>
          </cell>
          <cell r="AD1454">
            <v>1</v>
          </cell>
          <cell r="AE1454">
            <v>365</v>
          </cell>
        </row>
        <row r="1455">
          <cell r="Q1455" t="str">
            <v>L5628</v>
          </cell>
          <cell r="S1455" t="str">
            <v xml:space="preserve">LE; ADDITION, TEST SOCKET, HEMIPELVECTOMY         </v>
          </cell>
          <cell r="T1455" t="str">
            <v>041</v>
          </cell>
          <cell r="U1455" t="str">
            <v>N</v>
          </cell>
          <cell r="W1455" t="str">
            <v>N</v>
          </cell>
          <cell r="Y1455" t="str">
            <v>Y</v>
          </cell>
          <cell r="Z1455">
            <v>598.52</v>
          </cell>
          <cell r="AA1455">
            <v>582.36</v>
          </cell>
          <cell r="AD1455">
            <v>1</v>
          </cell>
          <cell r="AE1455">
            <v>365</v>
          </cell>
        </row>
        <row r="1456">
          <cell r="Q1456" t="str">
            <v>L5629</v>
          </cell>
          <cell r="S1456" t="str">
            <v xml:space="preserve">LE; ADDITION, BK, ACRYLIC SOCKET                  </v>
          </cell>
          <cell r="T1456" t="str">
            <v>041</v>
          </cell>
          <cell r="U1456" t="str">
            <v>N</v>
          </cell>
          <cell r="W1456" t="str">
            <v>N</v>
          </cell>
          <cell r="Y1456" t="str">
            <v>Y</v>
          </cell>
          <cell r="Z1456">
            <v>295.48</v>
          </cell>
          <cell r="AA1456">
            <v>287.5</v>
          </cell>
          <cell r="AD1456">
            <v>1</v>
          </cell>
          <cell r="AE1456">
            <v>365</v>
          </cell>
        </row>
        <row r="1457">
          <cell r="Q1457" t="str">
            <v>L5630</v>
          </cell>
          <cell r="S1457" t="str">
            <v xml:space="preserve">LE; ADDITION, SYMES TYPE, EXPANDABLE WALL SOCKET  </v>
          </cell>
          <cell r="T1457" t="str">
            <v>041</v>
          </cell>
          <cell r="U1457" t="str">
            <v>N</v>
          </cell>
          <cell r="W1457" t="str">
            <v>N</v>
          </cell>
          <cell r="Y1457" t="str">
            <v>Y</v>
          </cell>
          <cell r="Z1457">
            <v>513.39</v>
          </cell>
          <cell r="AA1457">
            <v>499.53</v>
          </cell>
          <cell r="AD1457">
            <v>1</v>
          </cell>
          <cell r="AE1457">
            <v>365</v>
          </cell>
        </row>
        <row r="1458">
          <cell r="Q1458" t="str">
            <v>L5631</v>
          </cell>
          <cell r="S1458" t="str">
            <v xml:space="preserve">LE; ADDITION, AK OR KNEE DISARTICULATION, ACRYLIC </v>
          </cell>
          <cell r="T1458" t="str">
            <v>041</v>
          </cell>
          <cell r="U1458" t="str">
            <v>N</v>
          </cell>
          <cell r="W1458" t="str">
            <v>N</v>
          </cell>
          <cell r="Y1458" t="str">
            <v>Y</v>
          </cell>
          <cell r="Z1458">
            <v>408.51</v>
          </cell>
          <cell r="AA1458">
            <v>397.48</v>
          </cell>
          <cell r="AD1458">
            <v>1</v>
          </cell>
          <cell r="AE1458">
            <v>365</v>
          </cell>
        </row>
        <row r="1459">
          <cell r="Q1459" t="str">
            <v>L5632</v>
          </cell>
          <cell r="S1459" t="str">
            <v xml:space="preserve">LE;ADDITION, SYMES TYPE, "PTB" BRIM DESIGN SOCKET </v>
          </cell>
          <cell r="T1459" t="str">
            <v>041</v>
          </cell>
          <cell r="U1459" t="str">
            <v>N</v>
          </cell>
          <cell r="W1459" t="str">
            <v>N</v>
          </cell>
          <cell r="Y1459" t="str">
            <v>Y</v>
          </cell>
          <cell r="Z1459">
            <v>251.79</v>
          </cell>
          <cell r="AA1459">
            <v>244.99</v>
          </cell>
          <cell r="AD1459">
            <v>1</v>
          </cell>
          <cell r="AE1459">
            <v>365</v>
          </cell>
        </row>
        <row r="1460">
          <cell r="Q1460" t="str">
            <v>L5634</v>
          </cell>
          <cell r="S1460" t="str">
            <v xml:space="preserve">LE;ADDITION, SYMES TYPE,POSTERIOR OPENING SOCKET, </v>
          </cell>
          <cell r="T1460" t="str">
            <v>041</v>
          </cell>
          <cell r="U1460" t="str">
            <v>N</v>
          </cell>
          <cell r="W1460" t="str">
            <v>N</v>
          </cell>
          <cell r="Y1460" t="str">
            <v>Y</v>
          </cell>
          <cell r="Z1460">
            <v>314.88</v>
          </cell>
          <cell r="AA1460">
            <v>306.38</v>
          </cell>
          <cell r="AD1460">
            <v>1</v>
          </cell>
          <cell r="AE1460">
            <v>365</v>
          </cell>
        </row>
        <row r="1461">
          <cell r="Q1461" t="str">
            <v>L5636</v>
          </cell>
          <cell r="S1461" t="str">
            <v xml:space="preserve">LE;ADDITION, SYMES TYPE, MEDIAL OPENING SOCKET    </v>
          </cell>
          <cell r="T1461" t="str">
            <v>041</v>
          </cell>
          <cell r="U1461" t="str">
            <v>N</v>
          </cell>
          <cell r="W1461" t="str">
            <v>N</v>
          </cell>
          <cell r="Y1461" t="str">
            <v>Y</v>
          </cell>
          <cell r="Z1461">
            <v>240.68</v>
          </cell>
          <cell r="AA1461">
            <v>234.18</v>
          </cell>
          <cell r="AD1461">
            <v>1</v>
          </cell>
          <cell r="AE1461">
            <v>365</v>
          </cell>
        </row>
        <row r="1462">
          <cell r="Q1462" t="str">
            <v>L5637</v>
          </cell>
          <cell r="S1462" t="str">
            <v xml:space="preserve">LE; ADDITION, BK, TOTAL CONTACT                   </v>
          </cell>
          <cell r="T1462" t="str">
            <v>041</v>
          </cell>
          <cell r="U1462" t="str">
            <v>N</v>
          </cell>
          <cell r="W1462" t="str">
            <v>N</v>
          </cell>
          <cell r="Y1462" t="str">
            <v>Y</v>
          </cell>
          <cell r="Z1462">
            <v>358.13</v>
          </cell>
          <cell r="AA1462">
            <v>348.46</v>
          </cell>
          <cell r="AD1462">
            <v>1</v>
          </cell>
          <cell r="AE1462">
            <v>365</v>
          </cell>
        </row>
        <row r="1463">
          <cell r="Q1463" t="str">
            <v>L5638</v>
          </cell>
          <cell r="S1463" t="str">
            <v xml:space="preserve">LE; ADDITION, BK, LEATHER SOCKET                  </v>
          </cell>
          <cell r="T1463" t="str">
            <v>041</v>
          </cell>
          <cell r="U1463" t="str">
            <v>N</v>
          </cell>
          <cell r="W1463" t="str">
            <v>N</v>
          </cell>
          <cell r="Y1463" t="str">
            <v>Y</v>
          </cell>
          <cell r="Z1463">
            <v>603.29999999999995</v>
          </cell>
          <cell r="AA1463">
            <v>587.01</v>
          </cell>
          <cell r="AD1463">
            <v>1</v>
          </cell>
          <cell r="AE1463">
            <v>365</v>
          </cell>
        </row>
        <row r="1464">
          <cell r="Q1464" t="str">
            <v>L5639</v>
          </cell>
          <cell r="S1464" t="str">
            <v xml:space="preserve">LE; ADDITION, BK, WOOD SOCKET                     </v>
          </cell>
          <cell r="T1464" t="str">
            <v>041</v>
          </cell>
          <cell r="U1464" t="str">
            <v>Y</v>
          </cell>
          <cell r="W1464" t="str">
            <v>N</v>
          </cell>
          <cell r="Y1464" t="str">
            <v>Y</v>
          </cell>
          <cell r="Z1464">
            <v>1042.4000000000001</v>
          </cell>
          <cell r="AA1464">
            <v>1014.26</v>
          </cell>
        </row>
        <row r="1465">
          <cell r="Q1465" t="str">
            <v>L5640</v>
          </cell>
          <cell r="S1465" t="str">
            <v>LE; ADDITION, KNEE DISARTICULATION, LEATHER SOCKET</v>
          </cell>
          <cell r="T1465" t="str">
            <v>041</v>
          </cell>
          <cell r="U1465" t="str">
            <v>Y</v>
          </cell>
          <cell r="W1465" t="str">
            <v>N</v>
          </cell>
          <cell r="Y1465" t="str">
            <v>Y</v>
          </cell>
          <cell r="Z1465">
            <v>685.18</v>
          </cell>
          <cell r="AA1465">
            <v>666.68</v>
          </cell>
        </row>
        <row r="1466">
          <cell r="Q1466" t="str">
            <v>L5642</v>
          </cell>
          <cell r="S1466" t="str">
            <v xml:space="preserve">LE; ADDITION, AK, LEATHER SOCKET                  </v>
          </cell>
          <cell r="T1466" t="str">
            <v>041</v>
          </cell>
          <cell r="U1466" t="str">
            <v>N</v>
          </cell>
          <cell r="W1466" t="str">
            <v>N</v>
          </cell>
          <cell r="Y1466" t="str">
            <v>Y</v>
          </cell>
          <cell r="Z1466">
            <v>635.13</v>
          </cell>
          <cell r="AA1466">
            <v>617.98</v>
          </cell>
          <cell r="AD1466">
            <v>1</v>
          </cell>
          <cell r="AE1466">
            <v>365</v>
          </cell>
        </row>
        <row r="1467">
          <cell r="Q1467" t="str">
            <v>L5643</v>
          </cell>
          <cell r="S1467" t="str">
            <v>LE;ADDITION,HIP DISARTICULATION,FLEXIBLE SOCKET,EX</v>
          </cell>
          <cell r="T1467" t="str">
            <v>041</v>
          </cell>
          <cell r="U1467" t="str">
            <v>Y</v>
          </cell>
          <cell r="W1467" t="str">
            <v>N</v>
          </cell>
          <cell r="Y1467" t="str">
            <v>Y</v>
          </cell>
          <cell r="Z1467">
            <v>1873.31</v>
          </cell>
          <cell r="AA1467">
            <v>1822.73</v>
          </cell>
        </row>
        <row r="1468">
          <cell r="Q1468" t="str">
            <v>L5644</v>
          </cell>
          <cell r="S1468" t="str">
            <v xml:space="preserve">LE; ADDITION, AK, WOOD SOCKET                     </v>
          </cell>
          <cell r="T1468" t="str">
            <v>041</v>
          </cell>
          <cell r="U1468" t="str">
            <v>N</v>
          </cell>
          <cell r="W1468" t="str">
            <v>N</v>
          </cell>
          <cell r="Y1468" t="str">
            <v>Y</v>
          </cell>
          <cell r="Z1468">
            <v>549.14</v>
          </cell>
          <cell r="AA1468">
            <v>534.30999999999995</v>
          </cell>
          <cell r="AD1468">
            <v>1</v>
          </cell>
          <cell r="AE1468">
            <v>365</v>
          </cell>
        </row>
        <row r="1469">
          <cell r="Q1469" t="str">
            <v>L5645</v>
          </cell>
          <cell r="S1469" t="str">
            <v xml:space="preserve">LE; ADDITION, BK, FLEXIBLE INNER SOCKET, EXTERNAL </v>
          </cell>
          <cell r="T1469" t="str">
            <v>041</v>
          </cell>
          <cell r="U1469" t="str">
            <v>Y</v>
          </cell>
          <cell r="W1469" t="str">
            <v>N</v>
          </cell>
          <cell r="Y1469" t="str">
            <v>Y</v>
          </cell>
          <cell r="Z1469">
            <v>911</v>
          </cell>
          <cell r="AA1469">
            <v>886.4</v>
          </cell>
        </row>
        <row r="1470">
          <cell r="Q1470" t="str">
            <v>L5646</v>
          </cell>
          <cell r="S1470" t="str">
            <v xml:space="preserve">LE; ADDITION, BK, FLUID, GEL CUSHION SOCKET       </v>
          </cell>
          <cell r="T1470" t="str">
            <v>041</v>
          </cell>
          <cell r="U1470" t="str">
            <v>N</v>
          </cell>
          <cell r="W1470" t="str">
            <v>N</v>
          </cell>
          <cell r="Y1470" t="str">
            <v>Y</v>
          </cell>
          <cell r="Z1470">
            <v>442.06</v>
          </cell>
          <cell r="AA1470">
            <v>430.12</v>
          </cell>
          <cell r="AD1470">
            <v>1</v>
          </cell>
          <cell r="AE1470">
            <v>365</v>
          </cell>
        </row>
        <row r="1471">
          <cell r="Q1471" t="str">
            <v>L5647</v>
          </cell>
          <cell r="S1471" t="str">
            <v xml:space="preserve">LE;ADDITION, BK, SUCTION SOCKET                   </v>
          </cell>
          <cell r="T1471" t="str">
            <v>041</v>
          </cell>
          <cell r="U1471" t="str">
            <v>Y</v>
          </cell>
          <cell r="W1471" t="str">
            <v>N</v>
          </cell>
          <cell r="Y1471" t="str">
            <v>Y</v>
          </cell>
          <cell r="Z1471">
            <v>739.57</v>
          </cell>
          <cell r="AA1471">
            <v>719.6</v>
          </cell>
        </row>
        <row r="1472">
          <cell r="Q1472" t="str">
            <v>L5648</v>
          </cell>
          <cell r="S1472" t="str">
            <v xml:space="preserve">LE; ADDITION, AK, AIR FLUID, GEL, CUSHION SOCKET  </v>
          </cell>
          <cell r="T1472" t="str">
            <v>041</v>
          </cell>
          <cell r="U1472" t="str">
            <v>Y</v>
          </cell>
          <cell r="W1472" t="str">
            <v>N</v>
          </cell>
          <cell r="Y1472" t="str">
            <v>Y</v>
          </cell>
          <cell r="Z1472">
            <v>682.15</v>
          </cell>
          <cell r="AA1472">
            <v>663.73</v>
          </cell>
        </row>
        <row r="1473">
          <cell r="Q1473" t="str">
            <v>L5649</v>
          </cell>
          <cell r="S1473" t="str">
            <v>LE; ADDITION, ISCHIAL CONTAINMENT/NARROW M-L SOCKE</v>
          </cell>
          <cell r="T1473" t="str">
            <v>041</v>
          </cell>
          <cell r="U1473" t="str">
            <v>Y</v>
          </cell>
          <cell r="W1473" t="str">
            <v>N</v>
          </cell>
          <cell r="Y1473" t="str">
            <v>N</v>
          </cell>
          <cell r="Z1473">
            <v>2292.0700000000002</v>
          </cell>
          <cell r="AA1473">
            <v>2230.1799999999998</v>
          </cell>
        </row>
        <row r="1474">
          <cell r="Q1474" t="str">
            <v>L5650</v>
          </cell>
          <cell r="S1474" t="str">
            <v>LE; ADDITION, AK OR KNEE DISARTICULATION, TOTAL CO</v>
          </cell>
          <cell r="T1474" t="str">
            <v>041</v>
          </cell>
          <cell r="U1474" t="str">
            <v>N</v>
          </cell>
          <cell r="W1474" t="str">
            <v>N</v>
          </cell>
          <cell r="Y1474" t="str">
            <v>Y</v>
          </cell>
          <cell r="Z1474">
            <v>453.88</v>
          </cell>
          <cell r="AA1474">
            <v>441.63</v>
          </cell>
          <cell r="AD1474">
            <v>1</v>
          </cell>
          <cell r="AE1474">
            <v>365</v>
          </cell>
        </row>
        <row r="1475">
          <cell r="Q1475" t="str">
            <v>L5651</v>
          </cell>
          <cell r="S1475" t="str">
            <v xml:space="preserve">LE; ADDITION, AK, FLEXIBLE INNER SOCKET, EXTERNAL </v>
          </cell>
          <cell r="T1475" t="str">
            <v>041</v>
          </cell>
          <cell r="U1475" t="str">
            <v>Y</v>
          </cell>
          <cell r="W1475" t="str">
            <v>N</v>
          </cell>
          <cell r="Y1475" t="str">
            <v>Y</v>
          </cell>
          <cell r="Z1475">
            <v>1329.83</v>
          </cell>
          <cell r="AA1475">
            <v>1293.92</v>
          </cell>
        </row>
        <row r="1476">
          <cell r="Q1476" t="str">
            <v>L5652</v>
          </cell>
          <cell r="S1476" t="str">
            <v xml:space="preserve">LE; ADDITION, AK OR KNEE DISARTICULATION, SUCTION </v>
          </cell>
          <cell r="T1476" t="str">
            <v>041</v>
          </cell>
          <cell r="U1476" t="str">
            <v>N</v>
          </cell>
          <cell r="W1476" t="str">
            <v>N</v>
          </cell>
          <cell r="Y1476" t="str">
            <v>Y</v>
          </cell>
          <cell r="Z1476">
            <v>405.35</v>
          </cell>
          <cell r="AA1476">
            <v>394.41</v>
          </cell>
          <cell r="AD1476">
            <v>1</v>
          </cell>
          <cell r="AE1476">
            <v>365</v>
          </cell>
        </row>
        <row r="1477">
          <cell r="Q1477" t="str">
            <v>L5653</v>
          </cell>
          <cell r="S1477" t="str">
            <v>LE; ADDITION, KNEE DISARTICULATION, EXPANDABLE WAL</v>
          </cell>
          <cell r="T1477" t="str">
            <v>041</v>
          </cell>
          <cell r="U1477" t="str">
            <v>N</v>
          </cell>
          <cell r="W1477" t="str">
            <v>N</v>
          </cell>
          <cell r="Y1477" t="str">
            <v>Y</v>
          </cell>
          <cell r="Z1477">
            <v>632.46</v>
          </cell>
          <cell r="AA1477">
            <v>615.38</v>
          </cell>
          <cell r="AD1477">
            <v>1</v>
          </cell>
          <cell r="AE1477">
            <v>365</v>
          </cell>
        </row>
        <row r="1478">
          <cell r="Q1478" t="str">
            <v>L5654</v>
          </cell>
          <cell r="S1478" t="str">
            <v xml:space="preserve">LE; ADDITION, SOCKET INSERT, SYMES                </v>
          </cell>
          <cell r="T1478" t="str">
            <v>041</v>
          </cell>
          <cell r="U1478" t="str">
            <v>N</v>
          </cell>
          <cell r="W1478" t="str">
            <v>N</v>
          </cell>
          <cell r="Y1478" t="str">
            <v>Y</v>
          </cell>
          <cell r="Z1478">
            <v>366.63</v>
          </cell>
          <cell r="AA1478">
            <v>356.73</v>
          </cell>
          <cell r="AD1478">
            <v>1</v>
          </cell>
          <cell r="AE1478">
            <v>365</v>
          </cell>
        </row>
        <row r="1479">
          <cell r="Q1479" t="str">
            <v>L5655</v>
          </cell>
          <cell r="S1479" t="str">
            <v xml:space="preserve">LE; ADDITION, SOCKET INSERT, BK                   </v>
          </cell>
          <cell r="T1479" t="str">
            <v>041</v>
          </cell>
          <cell r="U1479" t="str">
            <v>N</v>
          </cell>
          <cell r="W1479" t="str">
            <v>N</v>
          </cell>
          <cell r="Y1479" t="str">
            <v>Y</v>
          </cell>
          <cell r="Z1479">
            <v>264.72000000000003</v>
          </cell>
          <cell r="AA1479">
            <v>257.57</v>
          </cell>
          <cell r="AD1479">
            <v>1</v>
          </cell>
          <cell r="AE1479">
            <v>365</v>
          </cell>
        </row>
        <row r="1480">
          <cell r="Q1480" t="str">
            <v>L5656</v>
          </cell>
          <cell r="S1480" t="str">
            <v xml:space="preserve">LE; ADDITION, SOCKET INSERT, KNEE DISARTICULATION </v>
          </cell>
          <cell r="T1480" t="str">
            <v>041</v>
          </cell>
          <cell r="U1480" t="str">
            <v>N</v>
          </cell>
          <cell r="W1480" t="str">
            <v>N</v>
          </cell>
          <cell r="Y1480" t="str">
            <v>Y</v>
          </cell>
          <cell r="Z1480">
            <v>402.16</v>
          </cell>
          <cell r="AA1480">
            <v>391.3</v>
          </cell>
          <cell r="AD1480">
            <v>1</v>
          </cell>
          <cell r="AE1480">
            <v>365</v>
          </cell>
        </row>
        <row r="1481">
          <cell r="Q1481" t="str">
            <v>L5658</v>
          </cell>
          <cell r="S1481" t="str">
            <v xml:space="preserve">LE; ADDITION, SOCKET INSERT, AK                   </v>
          </cell>
          <cell r="T1481" t="str">
            <v>041</v>
          </cell>
          <cell r="U1481" t="str">
            <v>N</v>
          </cell>
          <cell r="W1481" t="str">
            <v>N</v>
          </cell>
          <cell r="Y1481" t="str">
            <v>Y</v>
          </cell>
          <cell r="Z1481">
            <v>424.49</v>
          </cell>
          <cell r="AA1481">
            <v>413.03</v>
          </cell>
          <cell r="AD1481">
            <v>1</v>
          </cell>
          <cell r="AE1481">
            <v>365</v>
          </cell>
        </row>
        <row r="1482">
          <cell r="Q1482" t="str">
            <v>L5665</v>
          </cell>
          <cell r="S1482" t="str">
            <v xml:space="preserve">LE; ADDITION, BK, MULTI-DUROMETER                 </v>
          </cell>
          <cell r="T1482" t="str">
            <v>041</v>
          </cell>
          <cell r="U1482" t="str">
            <v>N</v>
          </cell>
          <cell r="W1482" t="str">
            <v>N</v>
          </cell>
          <cell r="Y1482" t="str">
            <v>Y</v>
          </cell>
          <cell r="Z1482">
            <v>541.46</v>
          </cell>
          <cell r="AA1482">
            <v>526.84</v>
          </cell>
          <cell r="AD1482">
            <v>1</v>
          </cell>
          <cell r="AE1482">
            <v>365</v>
          </cell>
        </row>
        <row r="1483">
          <cell r="Q1483" t="str">
            <v>L5666</v>
          </cell>
          <cell r="S1483" t="str">
            <v xml:space="preserve">LE ADDITION,BK,CUFF SUSPENSION                    </v>
          </cell>
          <cell r="T1483" t="str">
            <v>041</v>
          </cell>
          <cell r="U1483" t="str">
            <v>N</v>
          </cell>
          <cell r="W1483" t="str">
            <v>N</v>
          </cell>
          <cell r="Y1483" t="str">
            <v>Y</v>
          </cell>
          <cell r="Z1483">
            <v>71.7</v>
          </cell>
          <cell r="AA1483">
            <v>69.760000000000005</v>
          </cell>
          <cell r="AD1483">
            <v>1</v>
          </cell>
          <cell r="AE1483">
            <v>365</v>
          </cell>
        </row>
        <row r="1484">
          <cell r="Q1484" t="str">
            <v>L5668</v>
          </cell>
          <cell r="S1484" t="str">
            <v xml:space="preserve">LE; ADDITION, BK, MOLDED DISTAL CUSHION           </v>
          </cell>
          <cell r="T1484" t="str">
            <v>041</v>
          </cell>
          <cell r="U1484" t="str">
            <v>N</v>
          </cell>
          <cell r="W1484" t="str">
            <v>N</v>
          </cell>
          <cell r="Y1484" t="str">
            <v>Y</v>
          </cell>
          <cell r="Z1484">
            <v>106.8</v>
          </cell>
          <cell r="AA1484">
            <v>103.92</v>
          </cell>
          <cell r="AD1484">
            <v>1</v>
          </cell>
          <cell r="AE1484">
            <v>365</v>
          </cell>
        </row>
        <row r="1485">
          <cell r="Q1485" t="str">
            <v>L5670</v>
          </cell>
          <cell r="S1485" t="str">
            <v xml:space="preserve">LE; ADDITION, BK, MOLDED SUPRACONDYLAR SUSPENSION </v>
          </cell>
          <cell r="T1485" t="str">
            <v>041</v>
          </cell>
          <cell r="U1485" t="str">
            <v>N</v>
          </cell>
          <cell r="W1485" t="str">
            <v>N</v>
          </cell>
          <cell r="Y1485" t="str">
            <v>Y</v>
          </cell>
          <cell r="Z1485">
            <v>252.28</v>
          </cell>
          <cell r="AA1485">
            <v>245.47</v>
          </cell>
          <cell r="AD1485">
            <v>1</v>
          </cell>
          <cell r="AE1485">
            <v>365</v>
          </cell>
        </row>
        <row r="1486">
          <cell r="Q1486" t="str">
            <v>L5671</v>
          </cell>
          <cell r="S1486" t="str">
            <v>ADD/LOWER EXTREMITY,BELOW/ABOVE KNEE SUSP.LOC</v>
          </cell>
          <cell r="T1486" t="str">
            <v>041</v>
          </cell>
          <cell r="U1486" t="str">
            <v>Y</v>
          </cell>
          <cell r="W1486" t="str">
            <v>N</v>
          </cell>
          <cell r="Y1486" t="str">
            <v>Y</v>
          </cell>
          <cell r="Z1486">
            <v>462.47</v>
          </cell>
          <cell r="AA1486">
            <v>449.98</v>
          </cell>
        </row>
        <row r="1487">
          <cell r="Q1487" t="str">
            <v>L5672</v>
          </cell>
          <cell r="S1487" t="str">
            <v>LE; ADDITION, BK, REMOVABLE MEDIAL BRIM SUSPENSION</v>
          </cell>
          <cell r="T1487" t="str">
            <v>041</v>
          </cell>
          <cell r="U1487" t="str">
            <v>N</v>
          </cell>
          <cell r="W1487" t="str">
            <v>N</v>
          </cell>
          <cell r="Y1487" t="str">
            <v>Y</v>
          </cell>
          <cell r="Z1487">
            <v>333.85</v>
          </cell>
          <cell r="AA1487">
            <v>324.83999999999997</v>
          </cell>
          <cell r="AD1487">
            <v>1</v>
          </cell>
          <cell r="AE1487">
            <v>365</v>
          </cell>
        </row>
        <row r="1488">
          <cell r="Q1488" t="str">
            <v>L5673</v>
          </cell>
          <cell r="S1488" t="str">
            <v>ADD TO LOW/EXT. ABV/BELOW KNE CUT/FAB FROM EXI/M</v>
          </cell>
          <cell r="T1488" t="str">
            <v>041</v>
          </cell>
          <cell r="U1488" t="str">
            <v>N</v>
          </cell>
          <cell r="W1488" t="str">
            <v>N</v>
          </cell>
          <cell r="X1488">
            <v>2</v>
          </cell>
          <cell r="Y1488" t="str">
            <v>Y</v>
          </cell>
          <cell r="Z1488">
            <v>734.99</v>
          </cell>
          <cell r="AA1488">
            <v>715.15</v>
          </cell>
          <cell r="AD1488">
            <v>1</v>
          </cell>
          <cell r="AE1488">
            <v>365</v>
          </cell>
        </row>
        <row r="1489">
          <cell r="Q1489" t="str">
            <v>L5676</v>
          </cell>
          <cell r="S1489" t="str">
            <v xml:space="preserve">LE; ADDITION, BK, KNEE JOINTS, SINGLE AXIS, PAIR  </v>
          </cell>
          <cell r="T1489" t="str">
            <v>041</v>
          </cell>
          <cell r="U1489" t="str">
            <v>N</v>
          </cell>
          <cell r="W1489" t="str">
            <v>N</v>
          </cell>
          <cell r="X1489" t="str">
            <v>*</v>
          </cell>
          <cell r="Y1489" t="str">
            <v>Y</v>
          </cell>
          <cell r="Z1489">
            <v>336.91</v>
          </cell>
          <cell r="AA1489">
            <v>327.81</v>
          </cell>
          <cell r="AD1489">
            <v>1</v>
          </cell>
          <cell r="AE1489">
            <v>365</v>
          </cell>
        </row>
        <row r="1490">
          <cell r="Q1490" t="str">
            <v>L5677</v>
          </cell>
          <cell r="S1490" t="str">
            <v xml:space="preserve">LE; ADDITION, BK, KNEE JOINTS, POLYCENTRIC, PAIR  </v>
          </cell>
          <cell r="T1490" t="str">
            <v>041</v>
          </cell>
          <cell r="U1490" t="str">
            <v>N</v>
          </cell>
          <cell r="W1490" t="str">
            <v>N</v>
          </cell>
          <cell r="X1490" t="str">
            <v>*</v>
          </cell>
          <cell r="Y1490" t="str">
            <v>Y</v>
          </cell>
          <cell r="Z1490">
            <v>515.99</v>
          </cell>
          <cell r="AA1490">
            <v>502.06</v>
          </cell>
          <cell r="AD1490">
            <v>1</v>
          </cell>
          <cell r="AE1490">
            <v>365</v>
          </cell>
        </row>
        <row r="1491">
          <cell r="Q1491" t="str">
            <v>L5678</v>
          </cell>
          <cell r="S1491" t="str">
            <v xml:space="preserve">LE; ADDITION, BK, JOINT COVERS, PAIR              </v>
          </cell>
          <cell r="T1491" t="str">
            <v>041</v>
          </cell>
          <cell r="U1491" t="str">
            <v>N</v>
          </cell>
          <cell r="W1491" t="str">
            <v>N</v>
          </cell>
          <cell r="X1491" t="str">
            <v>*</v>
          </cell>
          <cell r="Y1491" t="str">
            <v>Y</v>
          </cell>
          <cell r="Z1491">
            <v>36.92</v>
          </cell>
          <cell r="AA1491">
            <v>35.92</v>
          </cell>
          <cell r="AD1491">
            <v>1</v>
          </cell>
          <cell r="AE1491">
            <v>365</v>
          </cell>
        </row>
        <row r="1492">
          <cell r="Q1492" t="str">
            <v>L5679</v>
          </cell>
          <cell r="S1492" t="str">
            <v>ADD TO LOW/EXT, ABOVE/BELOW KNE CUS-FAB FROM EXI/M</v>
          </cell>
          <cell r="T1492" t="str">
            <v>041</v>
          </cell>
          <cell r="U1492" t="str">
            <v>Y</v>
          </cell>
          <cell r="W1492" t="str">
            <v>N</v>
          </cell>
          <cell r="Y1492" t="str">
            <v>Y</v>
          </cell>
          <cell r="Z1492">
            <v>612.49</v>
          </cell>
          <cell r="AA1492">
            <v>595.95000000000005</v>
          </cell>
        </row>
        <row r="1493">
          <cell r="Q1493" t="str">
            <v>L5680</v>
          </cell>
          <cell r="S1493" t="str">
            <v xml:space="preserve">LE; ADDITION, BK, THIGH LACER, NON-MOLDED         </v>
          </cell>
          <cell r="T1493" t="str">
            <v>041</v>
          </cell>
          <cell r="U1493" t="str">
            <v>N</v>
          </cell>
          <cell r="W1493" t="str">
            <v>N</v>
          </cell>
          <cell r="Y1493" t="str">
            <v>Y</v>
          </cell>
          <cell r="Z1493">
            <v>282.99</v>
          </cell>
          <cell r="AA1493">
            <v>275.35000000000002</v>
          </cell>
          <cell r="AD1493">
            <v>1</v>
          </cell>
          <cell r="AE1493">
            <v>365</v>
          </cell>
        </row>
        <row r="1494">
          <cell r="Q1494" t="str">
            <v>L5681</v>
          </cell>
          <cell r="S1494" t="str">
            <v>ADD TO LOW/EXT, ABOVE/BELOW KNE CUS-FAB, CONG/ATYP</v>
          </cell>
          <cell r="T1494" t="str">
            <v>041</v>
          </cell>
          <cell r="U1494" t="str">
            <v>Y</v>
          </cell>
          <cell r="W1494" t="str">
            <v>N</v>
          </cell>
          <cell r="Y1494" t="str">
            <v>Y</v>
          </cell>
          <cell r="Z1494">
            <v>1230.0899999999999</v>
          </cell>
          <cell r="AA1494">
            <v>1196.8800000000001</v>
          </cell>
        </row>
        <row r="1495">
          <cell r="Q1495" t="str">
            <v>L5682</v>
          </cell>
          <cell r="S1495" t="str">
            <v>LE; ADDITION, BK, THIGH LACER, GLUTEAL/ISCHIAL, MO</v>
          </cell>
          <cell r="T1495" t="str">
            <v>041</v>
          </cell>
          <cell r="U1495" t="str">
            <v>Y</v>
          </cell>
          <cell r="W1495" t="str">
            <v>N</v>
          </cell>
          <cell r="Y1495" t="str">
            <v>Y</v>
          </cell>
          <cell r="Z1495">
            <v>581.45000000000005</v>
          </cell>
          <cell r="AA1495">
            <v>565.75</v>
          </cell>
        </row>
        <row r="1496">
          <cell r="Q1496" t="str">
            <v>L5683</v>
          </cell>
          <cell r="S1496" t="str">
            <v xml:space="preserve">ADD TO LOW/EXT OTHER THAN CONG/ATYP, AMPUTEE, W/W </v>
          </cell>
          <cell r="T1496" t="str">
            <v>041</v>
          </cell>
          <cell r="U1496" t="str">
            <v>Y</v>
          </cell>
          <cell r="W1496" t="str">
            <v>N</v>
          </cell>
          <cell r="Y1496" t="str">
            <v>Y</v>
          </cell>
          <cell r="Z1496">
            <v>1230.0899999999999</v>
          </cell>
          <cell r="AA1496">
            <v>1196.8800000000001</v>
          </cell>
        </row>
        <row r="1497">
          <cell r="Q1497" t="str">
            <v>L5684</v>
          </cell>
          <cell r="S1497" t="str">
            <v xml:space="preserve">LE; ADDITION, BK, FORK STRAP                      </v>
          </cell>
          <cell r="T1497" t="str">
            <v>041</v>
          </cell>
          <cell r="U1497" t="str">
            <v>N</v>
          </cell>
          <cell r="W1497" t="str">
            <v>N</v>
          </cell>
          <cell r="Y1497" t="str">
            <v>Y</v>
          </cell>
          <cell r="Z1497">
            <v>44.75</v>
          </cell>
          <cell r="AA1497">
            <v>43.54</v>
          </cell>
          <cell r="AD1497">
            <v>1</v>
          </cell>
          <cell r="AE1497">
            <v>365</v>
          </cell>
        </row>
        <row r="1498">
          <cell r="Q1498" t="str">
            <v>L5685</v>
          </cell>
          <cell r="S1498" t="str">
            <v>ADDITION TO LOWER EXT.PROS.BELOW KNEE SUP/SEAL SLE</v>
          </cell>
          <cell r="T1498" t="str">
            <v>041</v>
          </cell>
          <cell r="U1498" t="str">
            <v>N</v>
          </cell>
          <cell r="W1498" t="str">
            <v>Y</v>
          </cell>
          <cell r="X1498">
            <v>2</v>
          </cell>
          <cell r="Y1498" t="str">
            <v>N</v>
          </cell>
          <cell r="Z1498">
            <v>119.8</v>
          </cell>
          <cell r="AA1498">
            <v>116.57</v>
          </cell>
          <cell r="AD1498">
            <v>1</v>
          </cell>
          <cell r="AE1498">
            <v>365</v>
          </cell>
        </row>
        <row r="1499">
          <cell r="Q1499" t="str">
            <v>L5686</v>
          </cell>
          <cell r="S1499" t="str">
            <v xml:space="preserve">LE; ADDITION, BK,BACK CHECK (EXTENSION CONTROL)   </v>
          </cell>
          <cell r="T1499" t="str">
            <v>041</v>
          </cell>
          <cell r="U1499" t="str">
            <v>N</v>
          </cell>
          <cell r="W1499" t="str">
            <v>N</v>
          </cell>
          <cell r="Y1499" t="str">
            <v>Y</v>
          </cell>
          <cell r="Z1499">
            <v>53.82</v>
          </cell>
          <cell r="AA1499">
            <v>52.37</v>
          </cell>
          <cell r="AD1499">
            <v>1</v>
          </cell>
          <cell r="AE1499">
            <v>365</v>
          </cell>
        </row>
        <row r="1500">
          <cell r="Q1500" t="str">
            <v>L5688</v>
          </cell>
          <cell r="S1500" t="str">
            <v xml:space="preserve">LE; ADDITION, BK, WAIST BELT, WEBBING             </v>
          </cell>
          <cell r="T1500" t="str">
            <v>041</v>
          </cell>
          <cell r="U1500" t="str">
            <v>N</v>
          </cell>
          <cell r="W1500" t="str">
            <v>N</v>
          </cell>
          <cell r="Y1500" t="str">
            <v>Y</v>
          </cell>
          <cell r="Z1500">
            <v>57.17</v>
          </cell>
          <cell r="AA1500">
            <v>55.63</v>
          </cell>
          <cell r="AD1500">
            <v>1</v>
          </cell>
          <cell r="AE1500">
            <v>365</v>
          </cell>
        </row>
        <row r="1501">
          <cell r="Q1501" t="str">
            <v>L5690</v>
          </cell>
          <cell r="S1501" t="str">
            <v xml:space="preserve">LE; ADDITION, BK, WAIST BELT, PADDED AND LINED    </v>
          </cell>
          <cell r="T1501" t="str">
            <v>041</v>
          </cell>
          <cell r="U1501" t="str">
            <v>N</v>
          </cell>
          <cell r="W1501" t="str">
            <v>N</v>
          </cell>
          <cell r="Y1501" t="str">
            <v>Y</v>
          </cell>
          <cell r="Z1501">
            <v>116.69</v>
          </cell>
          <cell r="AA1501">
            <v>113.54</v>
          </cell>
          <cell r="AD1501">
            <v>1</v>
          </cell>
          <cell r="AE1501">
            <v>365</v>
          </cell>
        </row>
        <row r="1502">
          <cell r="Q1502" t="str">
            <v>L5692</v>
          </cell>
          <cell r="S1502" t="str">
            <v xml:space="preserve">LE; ADDITION, AK, PELVIC CONTROL BELT, LIGHT      </v>
          </cell>
          <cell r="T1502" t="str">
            <v>041</v>
          </cell>
          <cell r="U1502" t="str">
            <v>N</v>
          </cell>
          <cell r="W1502" t="str">
            <v>N</v>
          </cell>
          <cell r="Y1502" t="str">
            <v>Y</v>
          </cell>
          <cell r="Z1502">
            <v>123.55</v>
          </cell>
          <cell r="AA1502">
            <v>120.21</v>
          </cell>
          <cell r="AD1502">
            <v>1</v>
          </cell>
          <cell r="AE1502">
            <v>365</v>
          </cell>
        </row>
        <row r="1503">
          <cell r="Q1503" t="str">
            <v>L5694</v>
          </cell>
          <cell r="S1503" t="str">
            <v xml:space="preserve">LE; ADDITION, AK, PELVIC CONTROL BELT, PADDED AND </v>
          </cell>
          <cell r="T1503" t="str">
            <v>041</v>
          </cell>
          <cell r="U1503" t="str">
            <v>N</v>
          </cell>
          <cell r="W1503" t="str">
            <v>N</v>
          </cell>
          <cell r="Y1503" t="str">
            <v>Y</v>
          </cell>
          <cell r="Z1503">
            <v>168.67</v>
          </cell>
          <cell r="AA1503">
            <v>164.12</v>
          </cell>
          <cell r="AD1503">
            <v>1</v>
          </cell>
          <cell r="AE1503">
            <v>365</v>
          </cell>
        </row>
        <row r="1504">
          <cell r="Q1504" t="str">
            <v>L5695</v>
          </cell>
          <cell r="S1504" t="str">
            <v>LE; ADDITION,AK,PELVIC CONTROL,SLEEVE SUSPENSION,N</v>
          </cell>
          <cell r="T1504" t="str">
            <v>041</v>
          </cell>
          <cell r="U1504" t="str">
            <v>N</v>
          </cell>
          <cell r="W1504" t="str">
            <v>N</v>
          </cell>
          <cell r="Y1504" t="str">
            <v>Y</v>
          </cell>
          <cell r="Z1504">
            <v>151.63</v>
          </cell>
          <cell r="AA1504">
            <v>147.54</v>
          </cell>
          <cell r="AD1504">
            <v>1</v>
          </cell>
          <cell r="AE1504">
            <v>365</v>
          </cell>
        </row>
        <row r="1505">
          <cell r="Q1505" t="str">
            <v>L5696</v>
          </cell>
          <cell r="S1505" t="str">
            <v>LE; ADDITION, AK; KNEE DISARTICULATION, PELVIC JOI</v>
          </cell>
          <cell r="T1505" t="str">
            <v>041</v>
          </cell>
          <cell r="U1505" t="str">
            <v>N</v>
          </cell>
          <cell r="W1505" t="str">
            <v>N</v>
          </cell>
          <cell r="Y1505" t="str">
            <v>Y</v>
          </cell>
          <cell r="Z1505">
            <v>183.16</v>
          </cell>
          <cell r="AA1505">
            <v>178.21</v>
          </cell>
          <cell r="AD1505">
            <v>1</v>
          </cell>
          <cell r="AE1505">
            <v>365</v>
          </cell>
        </row>
        <row r="1506">
          <cell r="Q1506" t="str">
            <v>L5697</v>
          </cell>
          <cell r="S1506" t="str">
            <v>LE; ADDITION, AK-KNEE DISARTICULATION, PELVIC BAND</v>
          </cell>
          <cell r="T1506" t="str">
            <v>041</v>
          </cell>
          <cell r="U1506" t="str">
            <v>N</v>
          </cell>
          <cell r="W1506" t="str">
            <v>N</v>
          </cell>
          <cell r="Y1506" t="str">
            <v>Y</v>
          </cell>
          <cell r="Z1506">
            <v>86.98</v>
          </cell>
          <cell r="AA1506">
            <v>84.63</v>
          </cell>
          <cell r="AD1506">
            <v>1</v>
          </cell>
          <cell r="AE1506">
            <v>365</v>
          </cell>
        </row>
        <row r="1507">
          <cell r="Q1507" t="str">
            <v>L5698</v>
          </cell>
          <cell r="S1507" t="str">
            <v>LE; ADDITION, AK-KNEE DISARTICULATION, SILESIAN BA</v>
          </cell>
          <cell r="T1507" t="str">
            <v>041</v>
          </cell>
          <cell r="U1507" t="str">
            <v>N</v>
          </cell>
          <cell r="W1507" t="str">
            <v>N</v>
          </cell>
          <cell r="Y1507" t="str">
            <v>Y</v>
          </cell>
          <cell r="Z1507">
            <v>111.58</v>
          </cell>
          <cell r="AA1507">
            <v>108.57</v>
          </cell>
          <cell r="AD1507">
            <v>1</v>
          </cell>
          <cell r="AE1507">
            <v>365</v>
          </cell>
        </row>
        <row r="1508">
          <cell r="Q1508" t="str">
            <v>L5699</v>
          </cell>
          <cell r="S1508" t="str">
            <v xml:space="preserve">LE; ALL PROSTHESES, SHOULDER HARNESS              </v>
          </cell>
          <cell r="T1508" t="str">
            <v>041</v>
          </cell>
          <cell r="U1508" t="str">
            <v>N</v>
          </cell>
          <cell r="W1508" t="str">
            <v>N</v>
          </cell>
          <cell r="Y1508" t="str">
            <v>Y</v>
          </cell>
          <cell r="Z1508">
            <v>146.02000000000001</v>
          </cell>
          <cell r="AA1508">
            <v>142.08000000000001</v>
          </cell>
          <cell r="AD1508">
            <v>1</v>
          </cell>
          <cell r="AE1508">
            <v>365</v>
          </cell>
        </row>
        <row r="1509">
          <cell r="Q1509" t="str">
            <v>L5700</v>
          </cell>
          <cell r="S1509" t="str">
            <v xml:space="preserve">REPLACEMENT; SOCKET, BK, MOLDED TO PATIENT        </v>
          </cell>
          <cell r="T1509" t="str">
            <v>041</v>
          </cell>
          <cell r="U1509" t="str">
            <v>Y</v>
          </cell>
          <cell r="W1509" t="str">
            <v>N</v>
          </cell>
          <cell r="Y1509" t="str">
            <v>Y</v>
          </cell>
          <cell r="Z1509">
            <v>2868.37</v>
          </cell>
          <cell r="AA1509">
            <v>2790.92</v>
          </cell>
        </row>
        <row r="1510">
          <cell r="Q1510" t="str">
            <v>L5701</v>
          </cell>
          <cell r="S1510" t="str">
            <v>REPLACEMENT; SOCKET, AK-KNEE DISART W/ATTACH PLATE</v>
          </cell>
          <cell r="T1510" t="str">
            <v>041</v>
          </cell>
          <cell r="U1510" t="str">
            <v>Y</v>
          </cell>
          <cell r="W1510" t="str">
            <v>N</v>
          </cell>
          <cell r="Y1510" t="str">
            <v>Y</v>
          </cell>
          <cell r="Z1510">
            <v>3558.48</v>
          </cell>
          <cell r="AA1510">
            <v>3462.4</v>
          </cell>
        </row>
        <row r="1511">
          <cell r="Q1511" t="str">
            <v>L5702</v>
          </cell>
          <cell r="S1511" t="str">
            <v xml:space="preserve">REPLACEMENT, SOCKET,HIP DISART W/HIP JOINT,MOLDED </v>
          </cell>
          <cell r="T1511" t="str">
            <v>041</v>
          </cell>
          <cell r="U1511" t="str">
            <v>Y</v>
          </cell>
          <cell r="W1511" t="str">
            <v>N</v>
          </cell>
          <cell r="Y1511" t="str">
            <v>Y</v>
          </cell>
          <cell r="Z1511">
            <v>4484.91</v>
          </cell>
          <cell r="AA1511">
            <v>4363.82</v>
          </cell>
        </row>
        <row r="1512">
          <cell r="Q1512" t="str">
            <v>L5704</v>
          </cell>
          <cell r="S1512" t="str">
            <v xml:space="preserve">PROTECTIVE COVER, CUSTOM SHAPED, BELOW KNEE       </v>
          </cell>
          <cell r="T1512" t="str">
            <v>041</v>
          </cell>
          <cell r="U1512" t="str">
            <v>Y</v>
          </cell>
          <cell r="W1512" t="str">
            <v>N</v>
          </cell>
          <cell r="Y1512" t="str">
            <v>Y</v>
          </cell>
          <cell r="Z1512">
            <v>584.84</v>
          </cell>
          <cell r="AA1512">
            <v>569.04999999999995</v>
          </cell>
        </row>
        <row r="1513">
          <cell r="Q1513" t="str">
            <v>L5705</v>
          </cell>
          <cell r="S1513" t="str">
            <v xml:space="preserve">PROTECTIVE COVER, CUSTOM SHAPED, ABOVE KNEE       </v>
          </cell>
          <cell r="T1513" t="str">
            <v>041</v>
          </cell>
          <cell r="U1513" t="str">
            <v>Y</v>
          </cell>
          <cell r="W1513" t="str">
            <v>N</v>
          </cell>
          <cell r="Y1513" t="str">
            <v>Y</v>
          </cell>
          <cell r="Z1513">
            <v>1072.24</v>
          </cell>
          <cell r="AA1513">
            <v>1043.29</v>
          </cell>
        </row>
        <row r="1514">
          <cell r="Q1514" t="str">
            <v>L5706</v>
          </cell>
          <cell r="S1514" t="str">
            <v>PROTECTIVE COVER, CUSTOM SHAPED, KNEE DISARTICULAT</v>
          </cell>
          <cell r="T1514" t="str">
            <v>041</v>
          </cell>
          <cell r="U1514" t="str">
            <v>Y</v>
          </cell>
          <cell r="W1514" t="str">
            <v>N</v>
          </cell>
          <cell r="Y1514" t="str">
            <v>Y</v>
          </cell>
          <cell r="Z1514">
            <v>1045.8399999999999</v>
          </cell>
          <cell r="AA1514">
            <v>1017.6</v>
          </cell>
        </row>
        <row r="1515">
          <cell r="Q1515" t="str">
            <v>L5707</v>
          </cell>
          <cell r="S1515" t="str">
            <v>PROTECTIVE COVER, CUSTOM SHAPED,HIP DISARTICULATIO</v>
          </cell>
          <cell r="T1515" t="str">
            <v>041</v>
          </cell>
          <cell r="U1515" t="str">
            <v>Y</v>
          </cell>
          <cell r="W1515" t="str">
            <v>N</v>
          </cell>
          <cell r="Y1515" t="str">
            <v>Y</v>
          </cell>
          <cell r="Z1515">
            <v>1405.12</v>
          </cell>
          <cell r="AA1515">
            <v>1367.18</v>
          </cell>
        </row>
        <row r="1516">
          <cell r="Q1516" t="str">
            <v>L5710</v>
          </cell>
          <cell r="S1516" t="str">
            <v>EXOSKELETAL KNEE-SHIN; ADDITION, SINGLE AXIS, MANU</v>
          </cell>
          <cell r="T1516" t="str">
            <v>041</v>
          </cell>
          <cell r="U1516" t="str">
            <v>N</v>
          </cell>
          <cell r="W1516" t="str">
            <v>N</v>
          </cell>
          <cell r="Y1516" t="str">
            <v>Y</v>
          </cell>
          <cell r="Z1516">
            <v>334.39</v>
          </cell>
          <cell r="AA1516">
            <v>325.36</v>
          </cell>
          <cell r="AD1516">
            <v>1</v>
          </cell>
          <cell r="AE1516">
            <v>365</v>
          </cell>
        </row>
        <row r="1517">
          <cell r="Q1517" t="str">
            <v>L5711</v>
          </cell>
          <cell r="S1517" t="str">
            <v>EXOSKELETAL KNEE-SHIN;ADD SINGLE AXIS,MANUAL LOCK,</v>
          </cell>
          <cell r="T1517" t="str">
            <v>041</v>
          </cell>
          <cell r="U1517" t="str">
            <v>N</v>
          </cell>
          <cell r="W1517" t="str">
            <v>N</v>
          </cell>
          <cell r="Y1517" t="str">
            <v>Y</v>
          </cell>
          <cell r="Z1517">
            <v>561.21</v>
          </cell>
          <cell r="AA1517">
            <v>546.05999999999995</v>
          </cell>
          <cell r="AD1517">
            <v>1</v>
          </cell>
          <cell r="AE1517">
            <v>365</v>
          </cell>
        </row>
        <row r="1518">
          <cell r="Q1518" t="str">
            <v>L5712</v>
          </cell>
          <cell r="S1518" t="str">
            <v>EXOSKELETAL KNEE-SHIN;ADD,SINGLE AXIS,FRICTION SWI</v>
          </cell>
          <cell r="T1518" t="str">
            <v>041</v>
          </cell>
          <cell r="U1518" t="str">
            <v>N</v>
          </cell>
          <cell r="W1518" t="str">
            <v>N</v>
          </cell>
          <cell r="Y1518" t="str">
            <v>Y</v>
          </cell>
          <cell r="Z1518">
            <v>400.62</v>
          </cell>
          <cell r="AA1518">
            <v>389.8</v>
          </cell>
          <cell r="AD1518">
            <v>1</v>
          </cell>
          <cell r="AE1518">
            <v>365</v>
          </cell>
        </row>
        <row r="1519">
          <cell r="Q1519" t="str">
            <v>L5714</v>
          </cell>
          <cell r="S1519" t="str">
            <v>EXOSKELETAL KNEE-SHIN;ADD,SINGLE AXIS,VARIABLE FRI</v>
          </cell>
          <cell r="T1519" t="str">
            <v>041</v>
          </cell>
          <cell r="U1519" t="str">
            <v>N</v>
          </cell>
          <cell r="W1519" t="str">
            <v>N</v>
          </cell>
          <cell r="Y1519" t="str">
            <v>Y</v>
          </cell>
          <cell r="Z1519">
            <v>407.64</v>
          </cell>
          <cell r="AA1519">
            <v>396.63</v>
          </cell>
          <cell r="AD1519">
            <v>1</v>
          </cell>
          <cell r="AE1519">
            <v>365</v>
          </cell>
        </row>
        <row r="1520">
          <cell r="Q1520" t="str">
            <v>L5716</v>
          </cell>
          <cell r="S1520" t="str">
            <v>EXOSKELETAL KNEE-SHIN;ADD,POLYCENTRIC,MECHANICAL S</v>
          </cell>
          <cell r="T1520" t="str">
            <v>041</v>
          </cell>
          <cell r="U1520" t="str">
            <v>Y</v>
          </cell>
          <cell r="W1520" t="str">
            <v>N</v>
          </cell>
          <cell r="Y1520" t="str">
            <v>Y</v>
          </cell>
          <cell r="Z1520">
            <v>806.04</v>
          </cell>
          <cell r="AA1520">
            <v>784.28</v>
          </cell>
        </row>
        <row r="1521">
          <cell r="Q1521" t="str">
            <v>L5718</v>
          </cell>
          <cell r="S1521" t="str">
            <v>EXOSKELETAL KNEE-SHIN;ADD,POLYCENTRIC,FRICTION SWI</v>
          </cell>
          <cell r="T1521" t="str">
            <v>041</v>
          </cell>
          <cell r="U1521" t="str">
            <v>Y</v>
          </cell>
          <cell r="W1521" t="str">
            <v>N</v>
          </cell>
          <cell r="Y1521" t="str">
            <v>Y</v>
          </cell>
          <cell r="Z1521">
            <v>861.9</v>
          </cell>
          <cell r="AA1521">
            <v>838.63</v>
          </cell>
        </row>
        <row r="1522">
          <cell r="Q1522" t="str">
            <v>L5722</v>
          </cell>
          <cell r="S1522" t="str">
            <v>EXOSKELETAL KNEE-SHIN; ADD, PNEUMATIC SWING, FRICT</v>
          </cell>
          <cell r="T1522" t="str">
            <v>041</v>
          </cell>
          <cell r="U1522" t="str">
            <v>Y</v>
          </cell>
          <cell r="W1522" t="str">
            <v>N</v>
          </cell>
          <cell r="Y1522" t="str">
            <v>Y</v>
          </cell>
          <cell r="Z1522">
            <v>1048.1300000000001</v>
          </cell>
          <cell r="AA1522">
            <v>1019.83</v>
          </cell>
        </row>
        <row r="1523">
          <cell r="Q1523" t="str">
            <v>L5724</v>
          </cell>
          <cell r="S1523" t="str">
            <v>EXOSKELETAL KNEE-SHIN; ADD, SINGLE AXIS, FLUID SWI</v>
          </cell>
          <cell r="T1523" t="str">
            <v>041</v>
          </cell>
          <cell r="U1523" t="str">
            <v>Y</v>
          </cell>
          <cell r="W1523" t="str">
            <v>N</v>
          </cell>
          <cell r="Y1523" t="str">
            <v>Y</v>
          </cell>
          <cell r="Z1523">
            <v>1615.52</v>
          </cell>
          <cell r="AA1523">
            <v>1571.9</v>
          </cell>
        </row>
        <row r="1524">
          <cell r="Q1524" t="str">
            <v>L5726</v>
          </cell>
          <cell r="S1524" t="str">
            <v>EXOSKELETAL KNEE-SHIN;ADD,SINGLE AXIS,EXTERNAL JOI</v>
          </cell>
          <cell r="T1524" t="str">
            <v>041</v>
          </cell>
          <cell r="U1524" t="str">
            <v>Y</v>
          </cell>
          <cell r="W1524" t="str">
            <v>N</v>
          </cell>
          <cell r="Y1524" t="str">
            <v>Y</v>
          </cell>
          <cell r="Z1524">
            <v>1923.35</v>
          </cell>
          <cell r="AA1524">
            <v>1871.42</v>
          </cell>
        </row>
        <row r="1525">
          <cell r="Q1525" t="str">
            <v>L5780</v>
          </cell>
          <cell r="S1525" t="str">
            <v>EXOSKELETAL KNEE-SHIN; ADD, SINGLE AXIS, PNEUMATIC</v>
          </cell>
          <cell r="T1525" t="str">
            <v>041</v>
          </cell>
          <cell r="U1525" t="str">
            <v>Y</v>
          </cell>
          <cell r="W1525" t="str">
            <v>N</v>
          </cell>
          <cell r="Y1525" t="str">
            <v>Y</v>
          </cell>
          <cell r="Z1525">
            <v>1240.97</v>
          </cell>
          <cell r="AA1525">
            <v>1207.46</v>
          </cell>
        </row>
        <row r="1526">
          <cell r="Q1526" t="str">
            <v>L5785</v>
          </cell>
          <cell r="S1526" t="str">
            <v xml:space="preserve">EXOSKELETAL BK;ADD, ULTRA-LIGHT MATERIAL          </v>
          </cell>
          <cell r="T1526" t="str">
            <v>041</v>
          </cell>
          <cell r="U1526" t="str">
            <v>N</v>
          </cell>
          <cell r="W1526" t="str">
            <v>N</v>
          </cell>
          <cell r="Y1526" t="str">
            <v>Y</v>
          </cell>
          <cell r="Z1526">
            <v>483.05</v>
          </cell>
          <cell r="AA1526">
            <v>470.01</v>
          </cell>
          <cell r="AD1526">
            <v>1</v>
          </cell>
          <cell r="AE1526">
            <v>365</v>
          </cell>
        </row>
        <row r="1527">
          <cell r="Q1527" t="str">
            <v>L5790</v>
          </cell>
          <cell r="S1527" t="str">
            <v xml:space="preserve">EXOSKELETAL AK;ADD,ULTA-LIGHT MATERIAL            </v>
          </cell>
          <cell r="T1527" t="str">
            <v>041</v>
          </cell>
          <cell r="U1527" t="str">
            <v>Y</v>
          </cell>
          <cell r="W1527" t="str">
            <v>N</v>
          </cell>
          <cell r="Y1527" t="str">
            <v>Y</v>
          </cell>
          <cell r="Z1527">
            <v>697.17</v>
          </cell>
          <cell r="AA1527">
            <v>678.35</v>
          </cell>
        </row>
        <row r="1528">
          <cell r="Q1528" t="str">
            <v>L5795</v>
          </cell>
          <cell r="S1528" t="str">
            <v>EXOSKELETAL HIP DISARTICULATION;ADD,ULTRA-LIGHT MA</v>
          </cell>
          <cell r="T1528" t="str">
            <v>041</v>
          </cell>
          <cell r="U1528" t="str">
            <v>Y</v>
          </cell>
          <cell r="W1528" t="str">
            <v>N</v>
          </cell>
          <cell r="Y1528" t="str">
            <v>Y</v>
          </cell>
          <cell r="Z1528">
            <v>998.25</v>
          </cell>
          <cell r="AA1528">
            <v>971.3</v>
          </cell>
        </row>
        <row r="1529">
          <cell r="Q1529" t="str">
            <v>L5810</v>
          </cell>
          <cell r="S1529" t="str">
            <v>ENDOSKELETAL KNEE-SHIN; ADD, SINGLE AXIS, MANUAL L</v>
          </cell>
          <cell r="T1529" t="str">
            <v>041</v>
          </cell>
          <cell r="U1529" t="str">
            <v>N</v>
          </cell>
          <cell r="W1529" t="str">
            <v>N</v>
          </cell>
          <cell r="Y1529" t="str">
            <v>Y</v>
          </cell>
          <cell r="Z1529">
            <v>531.87</v>
          </cell>
          <cell r="AA1529">
            <v>517.51</v>
          </cell>
          <cell r="AD1529">
            <v>1</v>
          </cell>
          <cell r="AE1529">
            <v>365</v>
          </cell>
        </row>
        <row r="1530">
          <cell r="Q1530" t="str">
            <v>L5811</v>
          </cell>
          <cell r="S1530" t="str">
            <v>ENDOSKELETAL KNEE-SHIN;ADD,SINGLE AXIS,MANUAL LOCK</v>
          </cell>
          <cell r="T1530" t="str">
            <v>041</v>
          </cell>
          <cell r="U1530" t="str">
            <v>Y</v>
          </cell>
          <cell r="W1530" t="str">
            <v>N</v>
          </cell>
          <cell r="Y1530" t="str">
            <v>Y</v>
          </cell>
          <cell r="Z1530">
            <v>733.97</v>
          </cell>
          <cell r="AA1530">
            <v>714.15</v>
          </cell>
        </row>
        <row r="1531">
          <cell r="Q1531" t="str">
            <v>L5812</v>
          </cell>
          <cell r="S1531" t="str">
            <v>ENDOSKELETAL KNEE-SHIN; ADD, SINGLE AXIS, FRICTION</v>
          </cell>
          <cell r="T1531" t="str">
            <v>041</v>
          </cell>
          <cell r="U1531" t="str">
            <v>N</v>
          </cell>
          <cell r="W1531" t="str">
            <v>N</v>
          </cell>
          <cell r="Y1531" t="str">
            <v>Y</v>
          </cell>
          <cell r="Z1531">
            <v>552.34</v>
          </cell>
          <cell r="AA1531">
            <v>537.42999999999995</v>
          </cell>
          <cell r="AD1531">
            <v>1</v>
          </cell>
          <cell r="AE1531">
            <v>365</v>
          </cell>
        </row>
        <row r="1532">
          <cell r="Q1532" t="str">
            <v>L5816</v>
          </cell>
          <cell r="S1532" t="str">
            <v>ENDOSKELETAL KNEE-SHIN; ADD, POLYCENTRIC, MECHANIC</v>
          </cell>
          <cell r="T1532" t="str">
            <v>041</v>
          </cell>
          <cell r="U1532" t="str">
            <v>Y</v>
          </cell>
          <cell r="W1532" t="str">
            <v>N</v>
          </cell>
          <cell r="Y1532" t="str">
            <v>Y</v>
          </cell>
          <cell r="Z1532">
            <v>790.7</v>
          </cell>
          <cell r="AA1532">
            <v>769.35</v>
          </cell>
        </row>
        <row r="1533">
          <cell r="Q1533" t="str">
            <v>L5818</v>
          </cell>
          <cell r="S1533" t="str">
            <v>ENDOSKELETAL KNEE-SHIN;ADD,POLYCENTRIC,FRICTION SW</v>
          </cell>
          <cell r="T1533" t="str">
            <v>041</v>
          </cell>
          <cell r="U1533" t="str">
            <v>Y</v>
          </cell>
          <cell r="W1533" t="str">
            <v>N</v>
          </cell>
          <cell r="Y1533" t="str">
            <v>Y</v>
          </cell>
          <cell r="Z1533">
            <v>892.85</v>
          </cell>
          <cell r="AA1533">
            <v>868.74</v>
          </cell>
        </row>
        <row r="1534">
          <cell r="Q1534" t="str">
            <v>L5822</v>
          </cell>
          <cell r="S1534" t="str">
            <v>ENDOSKELETAL KNEE-SHIN;ADD,SINGLE AXIS,PNEUMATIC S</v>
          </cell>
          <cell r="T1534" t="str">
            <v>041</v>
          </cell>
          <cell r="U1534" t="str">
            <v>Y</v>
          </cell>
          <cell r="W1534" t="str">
            <v>N</v>
          </cell>
          <cell r="Y1534" t="str">
            <v>Y</v>
          </cell>
          <cell r="Z1534">
            <v>1637.91</v>
          </cell>
          <cell r="AA1534">
            <v>1593.69</v>
          </cell>
        </row>
        <row r="1535">
          <cell r="Q1535" t="str">
            <v>L5824</v>
          </cell>
          <cell r="S1535" t="str">
            <v>ENDOSKELETAL KNEE-SHIN;ADD, SINGLE AXIS,FLUID SWIN</v>
          </cell>
          <cell r="T1535" t="str">
            <v>041</v>
          </cell>
          <cell r="U1535" t="str">
            <v>Y</v>
          </cell>
          <cell r="W1535" t="str">
            <v>N</v>
          </cell>
          <cell r="Y1535" t="str">
            <v>Y</v>
          </cell>
          <cell r="Z1535">
            <v>1548.31</v>
          </cell>
          <cell r="AA1535">
            <v>1506.51</v>
          </cell>
        </row>
        <row r="1536">
          <cell r="Q1536" t="str">
            <v>L5828</v>
          </cell>
          <cell r="S1536" t="str">
            <v>ENDOSKELETAL KNEE SHIN; ADD, SINGLE AXIS, FLUID SW</v>
          </cell>
          <cell r="T1536" t="str">
            <v>041</v>
          </cell>
          <cell r="U1536" t="str">
            <v>Y</v>
          </cell>
          <cell r="W1536" t="str">
            <v>N</v>
          </cell>
          <cell r="Y1536" t="str">
            <v>Y</v>
          </cell>
          <cell r="Z1536">
            <v>2755.6</v>
          </cell>
          <cell r="AA1536">
            <v>2681.2</v>
          </cell>
        </row>
        <row r="1537">
          <cell r="Q1537" t="str">
            <v>L5830</v>
          </cell>
          <cell r="S1537" t="str">
            <v>ENDOSKELETAL KNEE-SHIN; ADD, SINGLE AXIS, PNEUMATI</v>
          </cell>
          <cell r="T1537" t="str">
            <v>041</v>
          </cell>
          <cell r="U1537" t="str">
            <v>Y</v>
          </cell>
          <cell r="W1537" t="str">
            <v>N</v>
          </cell>
          <cell r="Y1537" t="str">
            <v>Y</v>
          </cell>
          <cell r="Z1537">
            <v>1858</v>
          </cell>
          <cell r="AA1537">
            <v>1807.83</v>
          </cell>
        </row>
        <row r="1538">
          <cell r="Q1538" t="str">
            <v>L5840</v>
          </cell>
          <cell r="S1538" t="str">
            <v>ENDOSKELETAL KNEE-SHIN;ADD,MULTIAXIAL,PNEUMATIC CO</v>
          </cell>
          <cell r="T1538" t="str">
            <v>041</v>
          </cell>
          <cell r="U1538" t="str">
            <v>Y</v>
          </cell>
          <cell r="W1538" t="str">
            <v>N</v>
          </cell>
          <cell r="Y1538" t="str">
            <v>Y</v>
          </cell>
          <cell r="Z1538">
            <v>3646.76</v>
          </cell>
          <cell r="AA1538">
            <v>3548.3</v>
          </cell>
        </row>
        <row r="1539">
          <cell r="Q1539" t="str">
            <v>L5850</v>
          </cell>
          <cell r="S1539" t="str">
            <v>ENDOSKELETAL AK-KNEE DISART; ADD, KNEE EXTENSION A</v>
          </cell>
          <cell r="T1539" t="str">
            <v>041</v>
          </cell>
          <cell r="U1539" t="str">
            <v>N</v>
          </cell>
          <cell r="W1539" t="str">
            <v>N</v>
          </cell>
          <cell r="Y1539" t="str">
            <v>Y</v>
          </cell>
          <cell r="Z1539">
            <v>118.94</v>
          </cell>
          <cell r="AA1539">
            <v>115.73</v>
          </cell>
          <cell r="AD1539">
            <v>1</v>
          </cell>
          <cell r="AE1539">
            <v>365</v>
          </cell>
        </row>
        <row r="1540">
          <cell r="Q1540" t="str">
            <v>L5855</v>
          </cell>
          <cell r="S1540" t="str">
            <v>ENDOSKELETAL HIP DISART; ADD, MECHANICAL HIP EXTEN</v>
          </cell>
          <cell r="T1540" t="str">
            <v>041</v>
          </cell>
          <cell r="U1540" t="str">
            <v>N</v>
          </cell>
          <cell r="W1540" t="str">
            <v>N</v>
          </cell>
          <cell r="Y1540" t="str">
            <v>Y</v>
          </cell>
          <cell r="Z1540">
            <v>287.14</v>
          </cell>
          <cell r="AA1540">
            <v>279.39</v>
          </cell>
          <cell r="AD1540">
            <v>1</v>
          </cell>
          <cell r="AE1540">
            <v>365</v>
          </cell>
        </row>
        <row r="1541">
          <cell r="Q1541" t="str">
            <v>L5910</v>
          </cell>
          <cell r="S1541" t="str">
            <v xml:space="preserve">ENDOSKELETAL BK; ADD, ALIGNABLE SYSTEM            </v>
          </cell>
          <cell r="T1541" t="str">
            <v>041</v>
          </cell>
          <cell r="U1541" t="str">
            <v>N</v>
          </cell>
          <cell r="W1541" t="str">
            <v>N</v>
          </cell>
          <cell r="Y1541" t="str">
            <v>Y</v>
          </cell>
          <cell r="Z1541">
            <v>336.73</v>
          </cell>
          <cell r="AA1541">
            <v>327.64</v>
          </cell>
          <cell r="AD1541">
            <v>1</v>
          </cell>
          <cell r="AE1541">
            <v>365</v>
          </cell>
        </row>
        <row r="1542">
          <cell r="Q1542" t="str">
            <v>L5920</v>
          </cell>
          <cell r="S1542" t="str">
            <v xml:space="preserve">ENDOSKELETAL AK-HIP DISART; ADD, ALIGNABLE SYSTEM </v>
          </cell>
          <cell r="T1542" t="str">
            <v>041</v>
          </cell>
          <cell r="U1542" t="str">
            <v>N</v>
          </cell>
          <cell r="W1542" t="str">
            <v>N</v>
          </cell>
          <cell r="Y1542" t="str">
            <v>Y</v>
          </cell>
          <cell r="Z1542">
            <v>493.32</v>
          </cell>
          <cell r="AA1542">
            <v>480</v>
          </cell>
          <cell r="AD1542">
            <v>1</v>
          </cell>
          <cell r="AE1542">
            <v>365</v>
          </cell>
        </row>
        <row r="1543">
          <cell r="Q1543" t="str">
            <v>L5925</v>
          </cell>
          <cell r="S1543" t="str">
            <v>ENDOSKELETAL AK, KNEE/HIP DISART; ADD, MANUAL LOCK</v>
          </cell>
          <cell r="T1543" t="str">
            <v>041</v>
          </cell>
          <cell r="U1543" t="str">
            <v>N</v>
          </cell>
          <cell r="W1543" t="str">
            <v>N</v>
          </cell>
          <cell r="Y1543" t="str">
            <v>Y</v>
          </cell>
          <cell r="Z1543">
            <v>312.39999999999998</v>
          </cell>
          <cell r="AA1543">
            <v>303.97000000000003</v>
          </cell>
          <cell r="AD1543">
            <v>1</v>
          </cell>
          <cell r="AE1543">
            <v>365</v>
          </cell>
        </row>
        <row r="1544">
          <cell r="Q1544" t="str">
            <v>L5940</v>
          </cell>
          <cell r="S1544" t="str">
            <v>ADD,ENDO SYS,BLW KNEE,ULTRA LGT MAT/TITANIUM,CARB</v>
          </cell>
          <cell r="T1544" t="str">
            <v>041</v>
          </cell>
          <cell r="U1544" t="str">
            <v>N</v>
          </cell>
          <cell r="W1544" t="str">
            <v>N</v>
          </cell>
          <cell r="Y1544" t="str">
            <v>Y</v>
          </cell>
          <cell r="Z1544">
            <v>466.37</v>
          </cell>
          <cell r="AA1544">
            <v>453.78</v>
          </cell>
          <cell r="AD1544">
            <v>1</v>
          </cell>
          <cell r="AE1544">
            <v>365</v>
          </cell>
        </row>
        <row r="1545">
          <cell r="Q1545" t="str">
            <v>L5950</v>
          </cell>
          <cell r="S1545" t="str">
            <v>ADDN,ENDO SYS, AK KNEE,ULTRA LGT MAT/TITANIUM,CARB</v>
          </cell>
          <cell r="T1545" t="str">
            <v>041</v>
          </cell>
          <cell r="U1545" t="str">
            <v>Y</v>
          </cell>
          <cell r="W1545" t="str">
            <v>N</v>
          </cell>
          <cell r="Y1545" t="str">
            <v>Y</v>
          </cell>
          <cell r="Z1545">
            <v>723.34</v>
          </cell>
          <cell r="AA1545">
            <v>703.81</v>
          </cell>
        </row>
        <row r="1546">
          <cell r="Q1546" t="str">
            <v>L5960</v>
          </cell>
          <cell r="S1546" t="str">
            <v xml:space="preserve">ENDOSKELETAL HIP DISART;ADD,ULTRA-LIGHT MATERIAL  </v>
          </cell>
          <cell r="T1546" t="str">
            <v>041</v>
          </cell>
          <cell r="U1546" t="str">
            <v>Y</v>
          </cell>
          <cell r="W1546" t="str">
            <v>N</v>
          </cell>
          <cell r="Y1546" t="str">
            <v>Y</v>
          </cell>
          <cell r="Z1546">
            <v>1081.58</v>
          </cell>
          <cell r="AA1546">
            <v>1052.3800000000001</v>
          </cell>
        </row>
        <row r="1547">
          <cell r="Q1547" t="str">
            <v>L5961</v>
          </cell>
          <cell r="S1547" t="str">
            <v>ADDITION ENDOSKEL SYS POLY HIP JT PNEU OR HYD CONT</v>
          </cell>
          <cell r="T1547" t="str">
            <v>041</v>
          </cell>
          <cell r="U1547" t="str">
            <v>Y</v>
          </cell>
          <cell r="V1547" t="str">
            <v>Y</v>
          </cell>
          <cell r="W1547" t="str">
            <v>Y</v>
          </cell>
          <cell r="Y1547" t="str">
            <v>Y</v>
          </cell>
          <cell r="Z1547">
            <v>4463.6499999999996</v>
          </cell>
          <cell r="AA1547">
            <v>4343.13</v>
          </cell>
        </row>
        <row r="1548">
          <cell r="Q1548" t="str">
            <v>L5962</v>
          </cell>
          <cell r="S1548" t="str">
            <v xml:space="preserve">ADDITION ENDOSKELETAL, BELOW K NEE, FLEX PROTECT. </v>
          </cell>
          <cell r="T1548" t="str">
            <v>041</v>
          </cell>
          <cell r="U1548" t="str">
            <v>N</v>
          </cell>
          <cell r="W1548" t="str">
            <v>N</v>
          </cell>
          <cell r="Y1548" t="str">
            <v>Y</v>
          </cell>
          <cell r="Z1548">
            <v>546.49</v>
          </cell>
          <cell r="AA1548">
            <v>531.73</v>
          </cell>
          <cell r="AD1548">
            <v>1</v>
          </cell>
          <cell r="AE1548">
            <v>365</v>
          </cell>
        </row>
        <row r="1549">
          <cell r="Q1549" t="str">
            <v>L5966</v>
          </cell>
          <cell r="S1549" t="str">
            <v>ADDITION ENDOSKEL HIP DISARTIC ULATION, FLEX PROTE</v>
          </cell>
          <cell r="T1549" t="str">
            <v>041</v>
          </cell>
          <cell r="U1549" t="str">
            <v>Y</v>
          </cell>
          <cell r="W1549" t="str">
            <v>N</v>
          </cell>
          <cell r="Y1549" t="str">
            <v>Y</v>
          </cell>
          <cell r="Z1549">
            <v>1350.36</v>
          </cell>
          <cell r="AA1549">
            <v>1313.9</v>
          </cell>
        </row>
        <row r="1550">
          <cell r="Q1550" t="str">
            <v>L5969</v>
          </cell>
          <cell r="S1550" t="str">
            <v xml:space="preserve">ADDL ENDOSKETAL AK-FT W-MOTOR                     </v>
          </cell>
          <cell r="T1550" t="str">
            <v>041</v>
          </cell>
          <cell r="U1550" t="str">
            <v>Y</v>
          </cell>
          <cell r="V1550" t="str">
            <v>Y</v>
          </cell>
          <cell r="W1550" t="str">
            <v>Y</v>
          </cell>
          <cell r="Y1550" t="str">
            <v>Y</v>
          </cell>
        </row>
        <row r="1551">
          <cell r="Q1551" t="str">
            <v>L5970</v>
          </cell>
          <cell r="S1551" t="str">
            <v xml:space="preserve">LE PROSTHESIS; FOOT, EXTERNAL KEEL, SACH FOOT     </v>
          </cell>
          <cell r="T1551" t="str">
            <v>041</v>
          </cell>
          <cell r="U1551" t="str">
            <v>N</v>
          </cell>
          <cell r="W1551" t="str">
            <v>N</v>
          </cell>
          <cell r="Y1551" t="str">
            <v>Y</v>
          </cell>
          <cell r="Z1551">
            <v>203.13</v>
          </cell>
          <cell r="AA1551">
            <v>197.65</v>
          </cell>
          <cell r="AD1551">
            <v>1</v>
          </cell>
          <cell r="AE1551">
            <v>365</v>
          </cell>
        </row>
        <row r="1552">
          <cell r="Q1552" t="str">
            <v>L5972</v>
          </cell>
          <cell r="S1552" t="str">
            <v xml:space="preserve">LE PROTHESIS;FLEXIBLE KEEL FOOT                   </v>
          </cell>
          <cell r="T1552" t="str">
            <v>041</v>
          </cell>
          <cell r="U1552" t="str">
            <v>N</v>
          </cell>
          <cell r="W1552" t="str">
            <v>N</v>
          </cell>
          <cell r="Y1552" t="str">
            <v>Y</v>
          </cell>
          <cell r="Z1552">
            <v>370.03</v>
          </cell>
          <cell r="AA1552">
            <v>360.04</v>
          </cell>
          <cell r="AD1552">
            <v>1</v>
          </cell>
          <cell r="AE1552">
            <v>365</v>
          </cell>
        </row>
        <row r="1553">
          <cell r="Q1553" t="str">
            <v>L5974</v>
          </cell>
          <cell r="S1553" t="str">
            <v xml:space="preserve">LE PROSTHESIS; FOOT, SINGLE AXIS ANKLE/FOOT       </v>
          </cell>
          <cell r="T1553" t="str">
            <v>041</v>
          </cell>
          <cell r="U1553" t="str">
            <v>N</v>
          </cell>
          <cell r="W1553" t="str">
            <v>N</v>
          </cell>
          <cell r="Y1553" t="str">
            <v>Y</v>
          </cell>
          <cell r="Z1553">
            <v>216.67</v>
          </cell>
          <cell r="AA1553">
            <v>210.82</v>
          </cell>
          <cell r="AD1553">
            <v>1</v>
          </cell>
          <cell r="AE1553">
            <v>365</v>
          </cell>
        </row>
        <row r="1554">
          <cell r="Q1554" t="str">
            <v>L5976</v>
          </cell>
          <cell r="S1554" t="str">
            <v xml:space="preserve">LE PROSTHESIS; ENERGY STORING FOOT                </v>
          </cell>
          <cell r="T1554" t="str">
            <v>041</v>
          </cell>
          <cell r="U1554" t="str">
            <v>N</v>
          </cell>
          <cell r="W1554" t="str">
            <v>N</v>
          </cell>
          <cell r="Y1554" t="str">
            <v>Y</v>
          </cell>
          <cell r="Z1554">
            <v>549.55999999999995</v>
          </cell>
          <cell r="AA1554">
            <v>534.72</v>
          </cell>
          <cell r="AD1554">
            <v>1</v>
          </cell>
          <cell r="AE1554">
            <v>365</v>
          </cell>
        </row>
        <row r="1555">
          <cell r="Q1555" t="str">
            <v>L5978</v>
          </cell>
          <cell r="S1555" t="str">
            <v xml:space="preserve">LE PROSTHESIS; FOOT, MULTIAXIAL ANKLE/FOOT        </v>
          </cell>
          <cell r="T1555" t="str">
            <v>041</v>
          </cell>
          <cell r="U1555" t="str">
            <v>N</v>
          </cell>
          <cell r="W1555" t="str">
            <v>N</v>
          </cell>
          <cell r="Y1555" t="str">
            <v>Y</v>
          </cell>
          <cell r="Z1555">
            <v>291.2</v>
          </cell>
          <cell r="AA1555">
            <v>283.33999999999997</v>
          </cell>
          <cell r="AD1555">
            <v>1</v>
          </cell>
          <cell r="AE1555">
            <v>365</v>
          </cell>
        </row>
        <row r="1556">
          <cell r="Q1556" t="str">
            <v>L5981</v>
          </cell>
          <cell r="S1556" t="str">
            <v xml:space="preserve">PROSTHESIS; FLEX WALK SYSTEM OR EQUAL             </v>
          </cell>
          <cell r="T1556" t="str">
            <v>041</v>
          </cell>
          <cell r="U1556" t="str">
            <v>Y</v>
          </cell>
          <cell r="W1556" t="str">
            <v>N</v>
          </cell>
          <cell r="Y1556" t="str">
            <v>Y</v>
          </cell>
          <cell r="Z1556">
            <v>3190.84</v>
          </cell>
          <cell r="AA1556">
            <v>3104.69</v>
          </cell>
        </row>
        <row r="1557">
          <cell r="Q1557" t="str">
            <v>L5982</v>
          </cell>
          <cell r="S1557" t="str">
            <v xml:space="preserve">LE PROTHESIS; EXOSKELETAL, AXIAL ROTATION UNIT    </v>
          </cell>
          <cell r="T1557" t="str">
            <v>041</v>
          </cell>
          <cell r="U1557" t="str">
            <v>N</v>
          </cell>
          <cell r="W1557" t="str">
            <v>N</v>
          </cell>
          <cell r="Y1557" t="str">
            <v>Y</v>
          </cell>
          <cell r="Z1557">
            <v>599.41999999999996</v>
          </cell>
          <cell r="AA1557">
            <v>583.24</v>
          </cell>
          <cell r="AD1557">
            <v>1</v>
          </cell>
          <cell r="AE1557">
            <v>365</v>
          </cell>
        </row>
        <row r="1558">
          <cell r="Q1558" t="str">
            <v>L5984</v>
          </cell>
          <cell r="S1558" t="str">
            <v xml:space="preserve">LE PROSETHESIS;ENDOSKELETAL, AXIAL ROTATION UNIT  </v>
          </cell>
          <cell r="T1558" t="str">
            <v>041</v>
          </cell>
          <cell r="U1558" t="str">
            <v>N</v>
          </cell>
          <cell r="W1558" t="str">
            <v>N</v>
          </cell>
          <cell r="Y1558" t="str">
            <v>Y</v>
          </cell>
          <cell r="Z1558">
            <v>601.29</v>
          </cell>
          <cell r="AA1558">
            <v>585.05999999999995</v>
          </cell>
          <cell r="AD1558">
            <v>1</v>
          </cell>
          <cell r="AE1558">
            <v>365</v>
          </cell>
        </row>
        <row r="1559">
          <cell r="Q1559" t="str">
            <v>L5986</v>
          </cell>
          <cell r="S1559" t="str">
            <v xml:space="preserve">LE PROSTHESIS; MULTI-AXIAL ROTATION UNIT          </v>
          </cell>
          <cell r="T1559" t="str">
            <v>041</v>
          </cell>
          <cell r="U1559" t="str">
            <v>Y</v>
          </cell>
          <cell r="W1559" t="str">
            <v>N</v>
          </cell>
          <cell r="Y1559" t="str">
            <v>Y</v>
          </cell>
          <cell r="Z1559">
            <v>725.32</v>
          </cell>
          <cell r="AA1559">
            <v>705.74</v>
          </cell>
        </row>
        <row r="1560">
          <cell r="Q1560" t="str">
            <v>L5999</v>
          </cell>
          <cell r="S1560" t="str">
            <v xml:space="preserve">LE PROSTHESIS; NOT OTHERWISE SPECIFIED            </v>
          </cell>
          <cell r="T1560" t="str">
            <v>041</v>
          </cell>
          <cell r="U1560" t="str">
            <v>Y</v>
          </cell>
          <cell r="V1560" t="str">
            <v>Y</v>
          </cell>
          <cell r="W1560" t="str">
            <v>N</v>
          </cell>
          <cell r="Y1560" t="str">
            <v>N</v>
          </cell>
        </row>
        <row r="1561">
          <cell r="Q1561" t="str">
            <v>L6000</v>
          </cell>
          <cell r="S1561" t="str">
            <v xml:space="preserve">PARTIAL HAND, THUMB REMAINING                     </v>
          </cell>
          <cell r="T1561" t="str">
            <v>041</v>
          </cell>
          <cell r="U1561" t="str">
            <v>Y</v>
          </cell>
          <cell r="W1561" t="str">
            <v>N</v>
          </cell>
          <cell r="Y1561" t="str">
            <v>Y</v>
          </cell>
          <cell r="Z1561">
            <v>1647.11</v>
          </cell>
          <cell r="AA1561">
            <v>1602.64</v>
          </cell>
        </row>
        <row r="1562">
          <cell r="Q1562" t="str">
            <v>L6010</v>
          </cell>
          <cell r="S1562" t="str">
            <v xml:space="preserve">PARTIAL HAND, LITTLE AND/OR RING FINGER REMAINING </v>
          </cell>
          <cell r="T1562" t="str">
            <v>041</v>
          </cell>
          <cell r="U1562" t="str">
            <v>Y</v>
          </cell>
          <cell r="W1562" t="str">
            <v>N</v>
          </cell>
          <cell r="Y1562" t="str">
            <v>Y</v>
          </cell>
          <cell r="Z1562">
            <v>1832.96</v>
          </cell>
          <cell r="AA1562">
            <v>1783.47</v>
          </cell>
        </row>
        <row r="1563">
          <cell r="Q1563" t="str">
            <v>L6020</v>
          </cell>
          <cell r="S1563" t="str">
            <v xml:space="preserve">PARTIAL HAND; NO FINGER REMAINING                 </v>
          </cell>
          <cell r="T1563" t="str">
            <v>041</v>
          </cell>
          <cell r="U1563" t="str">
            <v>Y</v>
          </cell>
          <cell r="W1563" t="str">
            <v>N</v>
          </cell>
          <cell r="Y1563" t="str">
            <v>Y</v>
          </cell>
          <cell r="Z1563">
            <v>1708.94</v>
          </cell>
          <cell r="AA1563">
            <v>1662.8</v>
          </cell>
        </row>
        <row r="1564">
          <cell r="Q1564" t="str">
            <v>L6050</v>
          </cell>
          <cell r="S1564" t="str">
            <v>WRIST DISART;MOLDED SOCKET,FLEXIBLE ELBOW HINGES,T</v>
          </cell>
          <cell r="T1564" t="str">
            <v>041</v>
          </cell>
          <cell r="U1564" t="str">
            <v>Y</v>
          </cell>
          <cell r="W1564" t="str">
            <v>N</v>
          </cell>
          <cell r="Y1564" t="str">
            <v>Y</v>
          </cell>
          <cell r="Z1564">
            <v>2324.5</v>
          </cell>
          <cell r="AA1564">
            <v>2261.7399999999998</v>
          </cell>
        </row>
        <row r="1565">
          <cell r="Q1565" t="str">
            <v>L6055</v>
          </cell>
          <cell r="S1565" t="str">
            <v>WRIST DISART;MOLDED SOCKET W/EXPANDABLE INTERFACE,</v>
          </cell>
          <cell r="T1565" t="str">
            <v>041</v>
          </cell>
          <cell r="U1565" t="str">
            <v>Y</v>
          </cell>
          <cell r="W1565" t="str">
            <v>N</v>
          </cell>
          <cell r="Y1565" t="str">
            <v>Y</v>
          </cell>
          <cell r="Z1565">
            <v>2965.03</v>
          </cell>
          <cell r="AA1565">
            <v>2884.97</v>
          </cell>
        </row>
        <row r="1566">
          <cell r="Q1566" t="str">
            <v>L6100</v>
          </cell>
          <cell r="S1566" t="str">
            <v>BELOW ELBOW;MOLD SOCKET,FLEXIBLE ELBOW HINGES,TR</v>
          </cell>
          <cell r="T1566" t="str">
            <v>041</v>
          </cell>
          <cell r="U1566" t="str">
            <v>Y</v>
          </cell>
          <cell r="W1566" t="str">
            <v>N</v>
          </cell>
          <cell r="Y1566" t="str">
            <v>Y</v>
          </cell>
          <cell r="Z1566">
            <v>2352.33</v>
          </cell>
          <cell r="AA1566">
            <v>2288.8200000000002</v>
          </cell>
        </row>
        <row r="1567">
          <cell r="Q1567" t="str">
            <v>L6110</v>
          </cell>
          <cell r="S1567" t="str">
            <v xml:space="preserve">BELOW ELBOW; MOLDED SOCKET                        </v>
          </cell>
          <cell r="T1567" t="str">
            <v>041</v>
          </cell>
          <cell r="U1567" t="str">
            <v>Y</v>
          </cell>
          <cell r="W1567" t="str">
            <v>N</v>
          </cell>
          <cell r="Y1567" t="str">
            <v>Y</v>
          </cell>
          <cell r="Z1567">
            <v>2488.6</v>
          </cell>
          <cell r="AA1567">
            <v>2421.41</v>
          </cell>
        </row>
        <row r="1568">
          <cell r="Q1568" t="str">
            <v>L6120</v>
          </cell>
          <cell r="S1568" t="str">
            <v>BELOW ELBOW;MOLDED DOUBLE WALL SPLIT SOCKET,STEP U</v>
          </cell>
          <cell r="T1568" t="str">
            <v>041</v>
          </cell>
          <cell r="U1568" t="str">
            <v>Y</v>
          </cell>
          <cell r="W1568" t="str">
            <v>N</v>
          </cell>
          <cell r="Y1568" t="str">
            <v>Y</v>
          </cell>
          <cell r="Z1568">
            <v>2814.62</v>
          </cell>
          <cell r="AA1568">
            <v>2738.63</v>
          </cell>
        </row>
        <row r="1569">
          <cell r="Q1569" t="str">
            <v>L6130</v>
          </cell>
          <cell r="S1569" t="str">
            <v xml:space="preserve">BELOW ELBOW;MOLDED DOUBLE WALL SPLIT SOCKET,STUMP </v>
          </cell>
          <cell r="T1569" t="str">
            <v>041</v>
          </cell>
          <cell r="U1569" t="str">
            <v>Y</v>
          </cell>
          <cell r="W1569" t="str">
            <v>N</v>
          </cell>
          <cell r="Y1569" t="str">
            <v>Y</v>
          </cell>
          <cell r="Z1569">
            <v>2969.48</v>
          </cell>
          <cell r="AA1569">
            <v>2889.3</v>
          </cell>
        </row>
        <row r="1570">
          <cell r="Q1570" t="str">
            <v>L6200</v>
          </cell>
          <cell r="S1570" t="str">
            <v>ELBOW DISART; MOLDED SOCKET, OUTSIDE LOCKING HINGE</v>
          </cell>
          <cell r="T1570" t="str">
            <v>041</v>
          </cell>
          <cell r="U1570" t="str">
            <v>Y</v>
          </cell>
          <cell r="W1570" t="str">
            <v>N</v>
          </cell>
          <cell r="Y1570" t="str">
            <v>Y</v>
          </cell>
          <cell r="Z1570">
            <v>3058.91</v>
          </cell>
          <cell r="AA1570">
            <v>2976.32</v>
          </cell>
        </row>
        <row r="1571">
          <cell r="Q1571" t="str">
            <v>L6205</v>
          </cell>
          <cell r="S1571" t="str">
            <v>ELBOW DISART; MOLD SOCKET W/EXPANDABLE INTERFACE</v>
          </cell>
          <cell r="T1571" t="str">
            <v>041</v>
          </cell>
          <cell r="U1571" t="str">
            <v>Y</v>
          </cell>
          <cell r="W1571" t="str">
            <v>N</v>
          </cell>
          <cell r="Y1571" t="str">
            <v>Y</v>
          </cell>
          <cell r="Z1571">
            <v>4219.7</v>
          </cell>
          <cell r="AA1571">
            <v>4105.7700000000004</v>
          </cell>
        </row>
        <row r="1572">
          <cell r="Q1572" t="str">
            <v>L6250</v>
          </cell>
          <cell r="S1572" t="str">
            <v>ABOVE ELBOW;MOLDE DOUBLE WALL SOCKET;INTERNAL LOC</v>
          </cell>
          <cell r="T1572" t="str">
            <v>041</v>
          </cell>
          <cell r="U1572" t="str">
            <v>Y</v>
          </cell>
          <cell r="W1572" t="str">
            <v>N</v>
          </cell>
          <cell r="Y1572" t="str">
            <v>Y</v>
          </cell>
          <cell r="Z1572">
            <v>3009.43</v>
          </cell>
          <cell r="AA1572">
            <v>2928.18</v>
          </cell>
        </row>
        <row r="1573">
          <cell r="Q1573" t="str">
            <v>L6300</v>
          </cell>
          <cell r="S1573" t="str">
            <v>SHOULDER DISART; MOLD SOCKET, SHOULDER BULKHEAD,</v>
          </cell>
          <cell r="T1573" t="str">
            <v>041</v>
          </cell>
          <cell r="U1573" t="str">
            <v>Y</v>
          </cell>
          <cell r="W1573" t="str">
            <v>N</v>
          </cell>
          <cell r="Y1573" t="str">
            <v>Y</v>
          </cell>
          <cell r="Z1573">
            <v>4150.84</v>
          </cell>
          <cell r="AA1573">
            <v>4038.77</v>
          </cell>
        </row>
        <row r="1574">
          <cell r="Q1574" t="str">
            <v>L6310</v>
          </cell>
          <cell r="S1574" t="str">
            <v>SHOULDER DISART;PASSIVE RESTORATION (COMPLETE PROS</v>
          </cell>
          <cell r="T1574" t="str">
            <v>041</v>
          </cell>
          <cell r="U1574" t="str">
            <v>Y</v>
          </cell>
          <cell r="W1574" t="str">
            <v>N</v>
          </cell>
          <cell r="Y1574" t="str">
            <v>Y</v>
          </cell>
          <cell r="Z1574">
            <v>3761.83</v>
          </cell>
          <cell r="AA1574">
            <v>3660.26</v>
          </cell>
        </row>
        <row r="1575">
          <cell r="Q1575" t="str">
            <v>L6320</v>
          </cell>
          <cell r="S1575" t="str">
            <v xml:space="preserve">SHOULDER DISART; PASSIVE RESTORATION(SHOULDER CAP </v>
          </cell>
          <cell r="T1575" t="str">
            <v>041</v>
          </cell>
          <cell r="U1575" t="str">
            <v>Y</v>
          </cell>
          <cell r="W1575" t="str">
            <v>N</v>
          </cell>
          <cell r="Y1575" t="str">
            <v>Y</v>
          </cell>
          <cell r="Z1575">
            <v>1960.55</v>
          </cell>
          <cell r="AA1575">
            <v>1907.62</v>
          </cell>
        </row>
        <row r="1576">
          <cell r="Q1576" t="str">
            <v>L6350</v>
          </cell>
          <cell r="S1576" t="str">
            <v>INTERSCAPULAR THORACIC; MOLDED SOCKET, SHOULDER BU</v>
          </cell>
          <cell r="T1576" t="str">
            <v>041</v>
          </cell>
          <cell r="U1576" t="str">
            <v>Y</v>
          </cell>
          <cell r="W1576" t="str">
            <v>N</v>
          </cell>
          <cell r="Y1576" t="str">
            <v>Y</v>
          </cell>
          <cell r="Z1576">
            <v>4548.04</v>
          </cell>
          <cell r="AA1576">
            <v>4425.24</v>
          </cell>
        </row>
        <row r="1577">
          <cell r="Q1577" t="str">
            <v>L6360</v>
          </cell>
          <cell r="S1577" t="str">
            <v>INTERSCAPULAR THORACIC;PASSIVE RESTORATION (COMP P</v>
          </cell>
          <cell r="T1577" t="str">
            <v>041</v>
          </cell>
          <cell r="U1577" t="str">
            <v>Y</v>
          </cell>
          <cell r="W1577" t="str">
            <v>N</v>
          </cell>
          <cell r="Y1577" t="str">
            <v>Y</v>
          </cell>
          <cell r="Z1577">
            <v>3948.49</v>
          </cell>
          <cell r="AA1577">
            <v>3841.88</v>
          </cell>
        </row>
        <row r="1578">
          <cell r="Q1578" t="str">
            <v>L6370</v>
          </cell>
          <cell r="S1578" t="str">
            <v>INTERSCAPULAR THORACIC;PASSIVE RESTOR SHOULDER</v>
          </cell>
          <cell r="T1578" t="str">
            <v>041</v>
          </cell>
          <cell r="U1578" t="str">
            <v>Y</v>
          </cell>
          <cell r="W1578" t="str">
            <v>N</v>
          </cell>
          <cell r="Y1578" t="str">
            <v>Y</v>
          </cell>
          <cell r="Z1578">
            <v>2289.85</v>
          </cell>
          <cell r="AA1578">
            <v>2228.02</v>
          </cell>
        </row>
        <row r="1579">
          <cell r="Q1579" t="str">
            <v>L6380</v>
          </cell>
          <cell r="S1579" t="str">
            <v>IMD PST SURG/FIT,APP RGD DRSNG,ALIGN/SUS,CAST,WRST</v>
          </cell>
          <cell r="T1579" t="str">
            <v>041</v>
          </cell>
          <cell r="U1579" t="str">
            <v>Y</v>
          </cell>
          <cell r="W1579" t="str">
            <v>N</v>
          </cell>
          <cell r="Y1579" t="str">
            <v>Y</v>
          </cell>
          <cell r="Z1579">
            <v>1324.39</v>
          </cell>
          <cell r="AA1579">
            <v>1288.6300000000001</v>
          </cell>
        </row>
        <row r="1580">
          <cell r="Q1580" t="str">
            <v>L6382</v>
          </cell>
          <cell r="S1580" t="str">
            <v xml:space="preserve">IMD PST SURG/FIT,APP RGD DRSNG,ALIGN/SUS,CAST,ELB </v>
          </cell>
          <cell r="T1580" t="str">
            <v>041</v>
          </cell>
          <cell r="U1580" t="str">
            <v>Y</v>
          </cell>
          <cell r="W1580" t="str">
            <v>N</v>
          </cell>
          <cell r="Y1580" t="str">
            <v>Y</v>
          </cell>
          <cell r="Z1580">
            <v>1576.63</v>
          </cell>
          <cell r="AA1580">
            <v>1534.06</v>
          </cell>
        </row>
        <row r="1581">
          <cell r="Q1581" t="str">
            <v>L6384</v>
          </cell>
          <cell r="S1581" t="str">
            <v>IMD PST SURG/FIT,APP RGD DRSNG,ALIGN/SUS,CAST,SHLD</v>
          </cell>
          <cell r="T1581" t="str">
            <v>041</v>
          </cell>
          <cell r="U1581" t="str">
            <v>Y</v>
          </cell>
          <cell r="W1581" t="str">
            <v>N</v>
          </cell>
          <cell r="Y1581" t="str">
            <v>Y</v>
          </cell>
          <cell r="Z1581">
            <v>1994.52</v>
          </cell>
          <cell r="AA1581">
            <v>1940.67</v>
          </cell>
        </row>
        <row r="1582">
          <cell r="Q1582" t="str">
            <v>L6388</v>
          </cell>
          <cell r="S1582" t="str">
            <v>IMMEDIATE POST SURGICAL;APPL OF RIGID DRESSING ONL</v>
          </cell>
          <cell r="T1582" t="str">
            <v>041</v>
          </cell>
          <cell r="U1582" t="str">
            <v>N</v>
          </cell>
          <cell r="W1582" t="str">
            <v>N</v>
          </cell>
          <cell r="Y1582" t="str">
            <v>Y</v>
          </cell>
          <cell r="Z1582">
            <v>481.48</v>
          </cell>
          <cell r="AA1582">
            <v>468.48</v>
          </cell>
          <cell r="AD1582">
            <v>1</v>
          </cell>
          <cell r="AE1582">
            <v>365</v>
          </cell>
        </row>
        <row r="1583">
          <cell r="Q1583" t="str">
            <v>L6400</v>
          </cell>
          <cell r="S1583" t="str">
            <v>BELOW ELBOW;MOLD SOCKET,ENDOSKELETAL SYSTEM W/TI</v>
          </cell>
          <cell r="T1583" t="str">
            <v>041</v>
          </cell>
          <cell r="U1583" t="str">
            <v>Y</v>
          </cell>
          <cell r="W1583" t="str">
            <v>N</v>
          </cell>
          <cell r="Y1583" t="str">
            <v>Y</v>
          </cell>
          <cell r="Z1583">
            <v>2544.62</v>
          </cell>
          <cell r="AA1583">
            <v>2475.92</v>
          </cell>
        </row>
        <row r="1584">
          <cell r="Q1584" t="str">
            <v>L6450</v>
          </cell>
          <cell r="S1584" t="str">
            <v xml:space="preserve">ELBOW DISART; MOLDED SOCKET, ENDOSKELETAL SYSTEM  </v>
          </cell>
          <cell r="T1584" t="str">
            <v>041</v>
          </cell>
          <cell r="U1584" t="str">
            <v>Y</v>
          </cell>
          <cell r="W1584" t="str">
            <v>N</v>
          </cell>
          <cell r="Y1584" t="str">
            <v>Y</v>
          </cell>
          <cell r="Z1584">
            <v>3325.69</v>
          </cell>
          <cell r="AA1584">
            <v>3235.9</v>
          </cell>
        </row>
        <row r="1585">
          <cell r="Q1585" t="str">
            <v>L6500</v>
          </cell>
          <cell r="S1585" t="str">
            <v xml:space="preserve">ABOVE ELBOW; MOLDED SOCKET, ENDOSKELETAL SYSTEM   </v>
          </cell>
          <cell r="T1585" t="str">
            <v>041</v>
          </cell>
          <cell r="U1585" t="str">
            <v>Y</v>
          </cell>
          <cell r="W1585" t="str">
            <v>N</v>
          </cell>
          <cell r="Y1585" t="str">
            <v>Y</v>
          </cell>
          <cell r="Z1585">
            <v>3265.75</v>
          </cell>
          <cell r="AA1585">
            <v>3177.57</v>
          </cell>
        </row>
        <row r="1586">
          <cell r="Q1586" t="str">
            <v>L6550</v>
          </cell>
          <cell r="S1586" t="str">
            <v>SHOULDER DISART; MOLDED SOCKET, ENDOSKELETAL SYSTE</v>
          </cell>
          <cell r="T1586" t="str">
            <v>041</v>
          </cell>
          <cell r="U1586" t="str">
            <v>Y</v>
          </cell>
          <cell r="W1586" t="str">
            <v>N</v>
          </cell>
          <cell r="Y1586" t="str">
            <v>Y</v>
          </cell>
          <cell r="Z1586">
            <v>4229.83</v>
          </cell>
          <cell r="AA1586">
            <v>4115.62</v>
          </cell>
        </row>
        <row r="1587">
          <cell r="Q1587" t="str">
            <v>L6570</v>
          </cell>
          <cell r="S1587" t="str">
            <v>INTERSCAPULAR THORACIC;MOLDED SOCKET, ENDOSKELETAL</v>
          </cell>
          <cell r="T1587" t="str">
            <v>041</v>
          </cell>
          <cell r="U1587" t="str">
            <v>Y</v>
          </cell>
          <cell r="W1587" t="str">
            <v>N</v>
          </cell>
          <cell r="Y1587" t="str">
            <v>Y</v>
          </cell>
          <cell r="Z1587">
            <v>4722.04</v>
          </cell>
          <cell r="AA1587">
            <v>4594.54</v>
          </cell>
        </row>
        <row r="1588">
          <cell r="Q1588" t="str">
            <v>L6582</v>
          </cell>
          <cell r="S1588" t="str">
            <v>PREPARATORY;WRIST DISART/BELOW ELBOW,FLEXIBLE ELBO</v>
          </cell>
          <cell r="T1588" t="str">
            <v>041</v>
          </cell>
          <cell r="U1588" t="str">
            <v>Y</v>
          </cell>
          <cell r="W1588" t="str">
            <v>N</v>
          </cell>
          <cell r="Y1588" t="str">
            <v>Y</v>
          </cell>
          <cell r="Z1588">
            <v>1585.65</v>
          </cell>
          <cell r="AA1588">
            <v>1542.84</v>
          </cell>
        </row>
        <row r="1589">
          <cell r="Q1589" t="str">
            <v>L6586</v>
          </cell>
          <cell r="S1589" t="str">
            <v>PREP,EB DIS/ABV EB,SGL WALL SOC,FRIC WRST,LCK EB,F</v>
          </cell>
          <cell r="T1589" t="str">
            <v>041</v>
          </cell>
          <cell r="U1589" t="str">
            <v>Y</v>
          </cell>
          <cell r="W1589" t="str">
            <v>N</v>
          </cell>
          <cell r="Y1589" t="str">
            <v>Y</v>
          </cell>
          <cell r="Z1589">
            <v>2092.14</v>
          </cell>
          <cell r="AA1589">
            <v>2035.65</v>
          </cell>
        </row>
        <row r="1590">
          <cell r="Q1590" t="str">
            <v>L6590</v>
          </cell>
          <cell r="S1590" t="str">
            <v>PREP; SHOULDER DISART/INTERSCAPULAR THORACI</v>
          </cell>
          <cell r="T1590" t="str">
            <v>041</v>
          </cell>
          <cell r="U1590" t="str">
            <v>Y</v>
          </cell>
          <cell r="W1590" t="str">
            <v>N</v>
          </cell>
          <cell r="Y1590" t="str">
            <v>Y</v>
          </cell>
          <cell r="Z1590">
            <v>2903.98</v>
          </cell>
          <cell r="AA1590">
            <v>2825.57</v>
          </cell>
        </row>
        <row r="1591">
          <cell r="Q1591" t="str">
            <v>L6600</v>
          </cell>
          <cell r="S1591" t="str">
            <v xml:space="preserve">UE;ADDITION,POLYCENTRIC HINGE,PAIR                </v>
          </cell>
          <cell r="T1591" t="str">
            <v>041</v>
          </cell>
          <cell r="U1591" t="str">
            <v>N</v>
          </cell>
          <cell r="W1591" t="str">
            <v>N</v>
          </cell>
          <cell r="X1591" t="str">
            <v>*</v>
          </cell>
          <cell r="Y1591" t="str">
            <v>Y</v>
          </cell>
          <cell r="Z1591">
            <v>212.11</v>
          </cell>
          <cell r="AA1591">
            <v>206.38</v>
          </cell>
          <cell r="AD1591">
            <v>1</v>
          </cell>
          <cell r="AE1591">
            <v>365</v>
          </cell>
        </row>
        <row r="1592">
          <cell r="Q1592" t="str">
            <v>L6605</v>
          </cell>
          <cell r="S1592" t="str">
            <v xml:space="preserve">UE;ADDITION,SINGLE PIVOT HINGE,PAIR               </v>
          </cell>
          <cell r="T1592" t="str">
            <v>041</v>
          </cell>
          <cell r="U1592" t="str">
            <v>N</v>
          </cell>
          <cell r="W1592" t="str">
            <v>N</v>
          </cell>
          <cell r="X1592" t="str">
            <v>*</v>
          </cell>
          <cell r="Y1592" t="str">
            <v>Y</v>
          </cell>
          <cell r="Z1592">
            <v>218.32</v>
          </cell>
          <cell r="AA1592">
            <v>212.43</v>
          </cell>
          <cell r="AD1592">
            <v>1</v>
          </cell>
          <cell r="AE1592">
            <v>365</v>
          </cell>
        </row>
        <row r="1593">
          <cell r="Q1593" t="str">
            <v>L6610</v>
          </cell>
          <cell r="S1593" t="str">
            <v xml:space="preserve">UE;ADDITION,FLEXIBLE METAL HINGE,PAIR             </v>
          </cell>
          <cell r="T1593" t="str">
            <v>041</v>
          </cell>
          <cell r="U1593" t="str">
            <v>N</v>
          </cell>
          <cell r="W1593" t="str">
            <v>N</v>
          </cell>
          <cell r="X1593" t="str">
            <v>*</v>
          </cell>
          <cell r="Y1593" t="str">
            <v>Y</v>
          </cell>
          <cell r="Z1593">
            <v>206.39</v>
          </cell>
          <cell r="AA1593">
            <v>200.82</v>
          </cell>
          <cell r="AD1593">
            <v>1</v>
          </cell>
          <cell r="AE1593">
            <v>365</v>
          </cell>
        </row>
        <row r="1594">
          <cell r="Q1594" t="str">
            <v>L6615</v>
          </cell>
          <cell r="S1594" t="str">
            <v xml:space="preserve">UE;ADDITION,DISCONNECT LOCKING WRIST UNIT         </v>
          </cell>
          <cell r="T1594" t="str">
            <v>041</v>
          </cell>
          <cell r="U1594" t="str">
            <v>N</v>
          </cell>
          <cell r="W1594" t="str">
            <v>N</v>
          </cell>
          <cell r="Y1594" t="str">
            <v>Y</v>
          </cell>
          <cell r="Z1594">
            <v>200.35</v>
          </cell>
          <cell r="AA1594">
            <v>194.94</v>
          </cell>
          <cell r="AD1594">
            <v>1</v>
          </cell>
          <cell r="AE1594">
            <v>365</v>
          </cell>
        </row>
        <row r="1595">
          <cell r="Q1595" t="str">
            <v>L6616</v>
          </cell>
          <cell r="S1595" t="str">
            <v>UE;ADDITION,ADD DISCONNECT INSERTFOR LOCKING WRIST</v>
          </cell>
          <cell r="T1595" t="str">
            <v>041</v>
          </cell>
          <cell r="U1595" t="str">
            <v>N</v>
          </cell>
          <cell r="W1595" t="str">
            <v>N</v>
          </cell>
          <cell r="Y1595" t="str">
            <v>Y</v>
          </cell>
          <cell r="Z1595">
            <v>60.32</v>
          </cell>
          <cell r="AA1595">
            <v>58.69</v>
          </cell>
          <cell r="AD1595">
            <v>1</v>
          </cell>
          <cell r="AE1595">
            <v>365</v>
          </cell>
        </row>
        <row r="1596">
          <cell r="Q1596" t="str">
            <v>L6620</v>
          </cell>
          <cell r="S1596" t="str">
            <v>UPPER EXTREMITY ADDN,FLEXION/EXT WRIST UNIT W/WO F</v>
          </cell>
          <cell r="T1596" t="str">
            <v>041</v>
          </cell>
          <cell r="U1596" t="str">
            <v>N</v>
          </cell>
          <cell r="W1596" t="str">
            <v>N</v>
          </cell>
          <cell r="Y1596" t="str">
            <v>Y</v>
          </cell>
          <cell r="Z1596">
            <v>350.24</v>
          </cell>
          <cell r="AA1596">
            <v>340.78</v>
          </cell>
          <cell r="AD1596">
            <v>1</v>
          </cell>
          <cell r="AE1596">
            <v>365</v>
          </cell>
        </row>
        <row r="1597">
          <cell r="Q1597" t="str">
            <v>L6623</v>
          </cell>
          <cell r="S1597" t="str">
            <v>UPPER EXTREMITY ADDN,SPRING ASSISTD ROTATN WRIST W</v>
          </cell>
          <cell r="T1597" t="str">
            <v>041</v>
          </cell>
          <cell r="U1597" t="str">
            <v>Y</v>
          </cell>
          <cell r="W1597" t="str">
            <v>N</v>
          </cell>
          <cell r="Y1597" t="str">
            <v>Y</v>
          </cell>
          <cell r="Z1597">
            <v>667.19</v>
          </cell>
          <cell r="AA1597">
            <v>649.17999999999995</v>
          </cell>
        </row>
        <row r="1598">
          <cell r="Q1598" t="str">
            <v>L6625</v>
          </cell>
          <cell r="S1598" t="str">
            <v xml:space="preserve">UE;ADDITION,ROTATION WRIST UNIT W/ CABLE LOCK   </v>
          </cell>
          <cell r="T1598" t="str">
            <v>041</v>
          </cell>
          <cell r="U1598" t="str">
            <v>N</v>
          </cell>
          <cell r="W1598" t="str">
            <v>N</v>
          </cell>
          <cell r="Y1598" t="str">
            <v>Y</v>
          </cell>
          <cell r="Z1598">
            <v>494.48</v>
          </cell>
          <cell r="AA1598">
            <v>481.13</v>
          </cell>
          <cell r="AD1598">
            <v>1</v>
          </cell>
          <cell r="AE1598">
            <v>365</v>
          </cell>
        </row>
        <row r="1599">
          <cell r="Q1599" t="str">
            <v>L6628</v>
          </cell>
          <cell r="S1599" t="str">
            <v xml:space="preserve">UE; ADDITN, QUICK DISCONNECT HOOK ADAPTER         </v>
          </cell>
          <cell r="T1599" t="str">
            <v>041</v>
          </cell>
          <cell r="U1599" t="str">
            <v>N</v>
          </cell>
          <cell r="W1599" t="str">
            <v>N</v>
          </cell>
          <cell r="Y1599" t="str">
            <v>Y</v>
          </cell>
          <cell r="Z1599">
            <v>532.26</v>
          </cell>
          <cell r="AA1599">
            <v>517.89</v>
          </cell>
          <cell r="AD1599">
            <v>1</v>
          </cell>
          <cell r="AE1599">
            <v>365</v>
          </cell>
        </row>
        <row r="1600">
          <cell r="Q1600" t="str">
            <v>L6629</v>
          </cell>
          <cell r="S1600" t="str">
            <v xml:space="preserve">UE; ADDITN, QUICK DISCONNECT LAMINATION COLLAR    </v>
          </cell>
          <cell r="T1600" t="str">
            <v>041</v>
          </cell>
          <cell r="U1600" t="str">
            <v>N</v>
          </cell>
          <cell r="W1600" t="str">
            <v>N</v>
          </cell>
          <cell r="Y1600" t="str">
            <v>Y</v>
          </cell>
          <cell r="Z1600">
            <v>181.37</v>
          </cell>
          <cell r="AA1600">
            <v>176.47</v>
          </cell>
          <cell r="AD1600">
            <v>1</v>
          </cell>
          <cell r="AE1600">
            <v>365</v>
          </cell>
        </row>
        <row r="1601">
          <cell r="Q1601" t="str">
            <v>L6630</v>
          </cell>
          <cell r="S1601" t="str">
            <v xml:space="preserve">UE; ADDITN, STAINLESS STEEL, ANY WRIST            </v>
          </cell>
          <cell r="T1601" t="str">
            <v>041</v>
          </cell>
          <cell r="U1601" t="str">
            <v>N</v>
          </cell>
          <cell r="W1601" t="str">
            <v>N</v>
          </cell>
          <cell r="Y1601" t="str">
            <v>Y</v>
          </cell>
          <cell r="Z1601">
            <v>267.17</v>
          </cell>
          <cell r="AA1601">
            <v>259.95999999999998</v>
          </cell>
          <cell r="AD1601">
            <v>1</v>
          </cell>
          <cell r="AE1601">
            <v>365</v>
          </cell>
        </row>
        <row r="1602">
          <cell r="Q1602" t="str">
            <v>L6632</v>
          </cell>
          <cell r="S1602" t="str">
            <v xml:space="preserve">UE; ADDITN, LATEX SUSPENSION SLEEVE, EACH         </v>
          </cell>
          <cell r="T1602" t="str">
            <v>041</v>
          </cell>
          <cell r="U1602" t="str">
            <v>N</v>
          </cell>
          <cell r="W1602" t="str">
            <v>N</v>
          </cell>
          <cell r="Y1602" t="str">
            <v>Y</v>
          </cell>
          <cell r="Z1602">
            <v>60.41</v>
          </cell>
          <cell r="AA1602">
            <v>58.78</v>
          </cell>
          <cell r="AD1602">
            <v>1</v>
          </cell>
          <cell r="AE1602">
            <v>180</v>
          </cell>
        </row>
        <row r="1603">
          <cell r="Q1603" t="str">
            <v>L6635</v>
          </cell>
          <cell r="S1603" t="str">
            <v xml:space="preserve">UE; ADDITN, LIFT ASSIST FOR ELBOW                 </v>
          </cell>
          <cell r="T1603" t="str">
            <v>041</v>
          </cell>
          <cell r="U1603" t="str">
            <v>N</v>
          </cell>
          <cell r="W1603" t="str">
            <v>N</v>
          </cell>
          <cell r="Y1603" t="str">
            <v>Y</v>
          </cell>
          <cell r="Z1603">
            <v>193.1</v>
          </cell>
          <cell r="AA1603">
            <v>187.89</v>
          </cell>
          <cell r="AD1603">
            <v>1</v>
          </cell>
          <cell r="AE1603">
            <v>365</v>
          </cell>
        </row>
        <row r="1604">
          <cell r="Q1604" t="str">
            <v>L6637</v>
          </cell>
          <cell r="S1604" t="str">
            <v xml:space="preserve">UE; ADDITN, NUDGE CONTROL ELBOW LOCK              </v>
          </cell>
          <cell r="T1604" t="str">
            <v>041</v>
          </cell>
          <cell r="U1604" t="str">
            <v>N</v>
          </cell>
          <cell r="W1604" t="str">
            <v>N</v>
          </cell>
          <cell r="Y1604" t="str">
            <v>Y</v>
          </cell>
          <cell r="Z1604">
            <v>378.04</v>
          </cell>
          <cell r="AA1604">
            <v>367.83</v>
          </cell>
          <cell r="AD1604">
            <v>1</v>
          </cell>
          <cell r="AE1604">
            <v>365</v>
          </cell>
        </row>
        <row r="1605">
          <cell r="Q1605" t="str">
            <v>L6640</v>
          </cell>
          <cell r="S1605" t="str">
            <v xml:space="preserve">UE; ADDITN, SHOULDER ABDUCTION JOINT, PAIR        </v>
          </cell>
          <cell r="T1605" t="str">
            <v>041</v>
          </cell>
          <cell r="U1605" t="str">
            <v>N</v>
          </cell>
          <cell r="W1605" t="str">
            <v>N</v>
          </cell>
          <cell r="X1605" t="str">
            <v>*</v>
          </cell>
          <cell r="Y1605" t="str">
            <v>Y</v>
          </cell>
          <cell r="Z1605">
            <v>314.85000000000002</v>
          </cell>
          <cell r="AA1605">
            <v>306.35000000000002</v>
          </cell>
          <cell r="AD1605">
            <v>1</v>
          </cell>
          <cell r="AE1605">
            <v>365</v>
          </cell>
        </row>
        <row r="1606">
          <cell r="Q1606" t="str">
            <v>L6641</v>
          </cell>
          <cell r="S1606" t="str">
            <v xml:space="preserve">UE; ADDITION, EXCURSION AMPLIFIER, PULLEY TYPE    </v>
          </cell>
          <cell r="T1606" t="str">
            <v>041</v>
          </cell>
          <cell r="U1606" t="str">
            <v>N</v>
          </cell>
          <cell r="W1606" t="str">
            <v>N</v>
          </cell>
          <cell r="Y1606" t="str">
            <v>Y</v>
          </cell>
          <cell r="Z1606">
            <v>183.33</v>
          </cell>
          <cell r="AA1606">
            <v>178.38</v>
          </cell>
          <cell r="AD1606">
            <v>1</v>
          </cell>
          <cell r="AE1606">
            <v>365</v>
          </cell>
        </row>
        <row r="1607">
          <cell r="Q1607" t="str">
            <v>L6642</v>
          </cell>
          <cell r="S1607" t="str">
            <v xml:space="preserve">UE; ADDITN, EXCURSION AMPLIFIER, LEVER TYPE       </v>
          </cell>
          <cell r="T1607" t="str">
            <v>041</v>
          </cell>
          <cell r="U1607" t="str">
            <v>N</v>
          </cell>
          <cell r="W1607" t="str">
            <v>N</v>
          </cell>
          <cell r="Y1607" t="str">
            <v>Y</v>
          </cell>
          <cell r="Z1607">
            <v>269.56</v>
          </cell>
          <cell r="AA1607">
            <v>262.27999999999997</v>
          </cell>
          <cell r="AD1607">
            <v>1</v>
          </cell>
          <cell r="AE1607">
            <v>365</v>
          </cell>
        </row>
        <row r="1608">
          <cell r="Q1608" t="str">
            <v>L6645</v>
          </cell>
          <cell r="S1608" t="str">
            <v>UE; ADDITN, SHOULDER FLEXION-ABDUCTION JOINT, EACH</v>
          </cell>
          <cell r="T1608" t="str">
            <v>041</v>
          </cell>
          <cell r="U1608" t="str">
            <v>N</v>
          </cell>
          <cell r="W1608" t="str">
            <v>N</v>
          </cell>
          <cell r="Y1608" t="str">
            <v>Y</v>
          </cell>
          <cell r="Z1608">
            <v>340.49</v>
          </cell>
          <cell r="AA1608">
            <v>331.3</v>
          </cell>
          <cell r="AD1608">
            <v>1</v>
          </cell>
          <cell r="AE1608">
            <v>365</v>
          </cell>
        </row>
        <row r="1609">
          <cell r="Q1609" t="str">
            <v>L6650</v>
          </cell>
          <cell r="S1609" t="str">
            <v xml:space="preserve">UE; ADDITN, SHOULDER UNIVERSAL JOINT, EACH        </v>
          </cell>
          <cell r="T1609" t="str">
            <v>041</v>
          </cell>
          <cell r="U1609" t="str">
            <v>N</v>
          </cell>
          <cell r="W1609" t="str">
            <v>N</v>
          </cell>
          <cell r="Y1609" t="str">
            <v>Y</v>
          </cell>
          <cell r="Z1609">
            <v>369.3</v>
          </cell>
          <cell r="AA1609">
            <v>359.33</v>
          </cell>
          <cell r="AD1609">
            <v>1</v>
          </cell>
          <cell r="AE1609">
            <v>365</v>
          </cell>
        </row>
        <row r="1610">
          <cell r="Q1610" t="str">
            <v>L6655</v>
          </cell>
          <cell r="S1610" t="str">
            <v xml:space="preserve">UE; ADDITN, STANDARD CONTROL CABLE, EXTRA         </v>
          </cell>
          <cell r="T1610" t="str">
            <v>041</v>
          </cell>
          <cell r="U1610" t="str">
            <v>N</v>
          </cell>
          <cell r="W1610" t="str">
            <v>N</v>
          </cell>
          <cell r="Y1610" t="str">
            <v>Y</v>
          </cell>
          <cell r="Z1610">
            <v>71.64</v>
          </cell>
          <cell r="AA1610">
            <v>69.709999999999994</v>
          </cell>
          <cell r="AD1610">
            <v>1</v>
          </cell>
          <cell r="AE1610">
            <v>365</v>
          </cell>
        </row>
        <row r="1611">
          <cell r="Q1611" t="str">
            <v>L6665</v>
          </cell>
          <cell r="S1611" t="str">
            <v xml:space="preserve">UE; ADDITN, TEFLON OR EQUAL, CABLE LINING         </v>
          </cell>
          <cell r="T1611" t="str">
            <v>041</v>
          </cell>
          <cell r="U1611" t="str">
            <v>N</v>
          </cell>
          <cell r="W1611" t="str">
            <v>N</v>
          </cell>
          <cell r="Y1611" t="str">
            <v>Y</v>
          </cell>
          <cell r="Z1611">
            <v>42.82</v>
          </cell>
          <cell r="AA1611">
            <v>41.66</v>
          </cell>
          <cell r="AD1611">
            <v>1</v>
          </cell>
          <cell r="AE1611">
            <v>365</v>
          </cell>
        </row>
        <row r="1612">
          <cell r="Q1612" t="str">
            <v>L6670</v>
          </cell>
          <cell r="S1612" t="str">
            <v xml:space="preserve">UE; ADDITN, HOOK TO HAND, CABLE ADAPTOR           </v>
          </cell>
          <cell r="T1612" t="str">
            <v>041</v>
          </cell>
          <cell r="U1612" t="str">
            <v>N</v>
          </cell>
          <cell r="W1612" t="str">
            <v>N</v>
          </cell>
          <cell r="Y1612" t="str">
            <v>Y</v>
          </cell>
          <cell r="Z1612">
            <v>44.59</v>
          </cell>
          <cell r="AA1612">
            <v>43.39</v>
          </cell>
          <cell r="AD1612">
            <v>1</v>
          </cell>
          <cell r="AE1612">
            <v>365</v>
          </cell>
        </row>
        <row r="1613">
          <cell r="Q1613" t="str">
            <v>L6672</v>
          </cell>
          <cell r="S1613" t="str">
            <v>UE; ADDITN, HARNESS, CHEST OR SHOULDER, SADDLE TYP</v>
          </cell>
          <cell r="T1613" t="str">
            <v>041</v>
          </cell>
          <cell r="U1613" t="str">
            <v>N</v>
          </cell>
          <cell r="W1613" t="str">
            <v>N</v>
          </cell>
          <cell r="Y1613" t="str">
            <v>Y</v>
          </cell>
          <cell r="Z1613">
            <v>204.62</v>
          </cell>
          <cell r="AA1613">
            <v>199.1</v>
          </cell>
          <cell r="AD1613">
            <v>1</v>
          </cell>
          <cell r="AE1613">
            <v>365</v>
          </cell>
        </row>
        <row r="1614">
          <cell r="Q1614" t="str">
            <v>L6675</v>
          </cell>
          <cell r="S1614" t="str">
            <v>UE; ADDITN, HARNESS, FIGURE "8", SINGLE CABLE DESI</v>
          </cell>
          <cell r="T1614" t="str">
            <v>041</v>
          </cell>
          <cell r="U1614" t="str">
            <v>N</v>
          </cell>
          <cell r="W1614" t="str">
            <v>N</v>
          </cell>
          <cell r="Y1614" t="str">
            <v>Y</v>
          </cell>
          <cell r="Z1614">
            <v>111.66</v>
          </cell>
          <cell r="AA1614">
            <v>108.65</v>
          </cell>
          <cell r="AD1614">
            <v>1</v>
          </cell>
          <cell r="AE1614">
            <v>365</v>
          </cell>
        </row>
        <row r="1615">
          <cell r="Q1615" t="str">
            <v>L6676</v>
          </cell>
          <cell r="S1615" t="str">
            <v xml:space="preserve">UE; ADDITN, HARNESS, FIGURE "8" DUAL CABLE DESIGN </v>
          </cell>
          <cell r="T1615" t="str">
            <v>041</v>
          </cell>
          <cell r="U1615" t="str">
            <v>N</v>
          </cell>
          <cell r="W1615" t="str">
            <v>N</v>
          </cell>
          <cell r="Y1615" t="str">
            <v>Y</v>
          </cell>
          <cell r="Z1615">
            <v>116.82</v>
          </cell>
          <cell r="AA1615">
            <v>113.67</v>
          </cell>
          <cell r="AD1615">
            <v>1</v>
          </cell>
          <cell r="AE1615">
            <v>365</v>
          </cell>
        </row>
        <row r="1616">
          <cell r="Q1616" t="str">
            <v>L6680</v>
          </cell>
          <cell r="S1616" t="str">
            <v>UE; ADDITN, TEST SOCKET, WRIST DISART OR BELOW ELB</v>
          </cell>
          <cell r="T1616" t="str">
            <v>041</v>
          </cell>
          <cell r="U1616" t="str">
            <v>N</v>
          </cell>
          <cell r="W1616" t="str">
            <v>N</v>
          </cell>
          <cell r="Y1616" t="str">
            <v>Y</v>
          </cell>
          <cell r="Z1616">
            <v>287.61</v>
          </cell>
          <cell r="AA1616">
            <v>279.83999999999997</v>
          </cell>
          <cell r="AD1616">
            <v>1</v>
          </cell>
          <cell r="AE1616">
            <v>365</v>
          </cell>
        </row>
        <row r="1617">
          <cell r="Q1617" t="str">
            <v>L6682</v>
          </cell>
          <cell r="S1617" t="str">
            <v>UE; ADDITN, TEST SOCKET, ELBOW DISART OR ABOVE ELB</v>
          </cell>
          <cell r="T1617" t="str">
            <v>041</v>
          </cell>
          <cell r="U1617" t="str">
            <v>N</v>
          </cell>
          <cell r="W1617" t="str">
            <v>N</v>
          </cell>
          <cell r="Y1617" t="str">
            <v>Y</v>
          </cell>
          <cell r="Z1617">
            <v>318</v>
          </cell>
          <cell r="AA1617">
            <v>309.41000000000003</v>
          </cell>
          <cell r="AD1617">
            <v>1</v>
          </cell>
          <cell r="AE1617">
            <v>365</v>
          </cell>
        </row>
        <row r="1618">
          <cell r="Q1618" t="str">
            <v>L6684</v>
          </cell>
          <cell r="S1618" t="str">
            <v>UE; ADDITN, TEST SOCKET, SHOULDER DISART/INTERSCAP</v>
          </cell>
          <cell r="T1618" t="str">
            <v>041</v>
          </cell>
          <cell r="U1618" t="str">
            <v>N</v>
          </cell>
          <cell r="W1618" t="str">
            <v>N</v>
          </cell>
          <cell r="Y1618" t="str">
            <v>Y</v>
          </cell>
          <cell r="Z1618">
            <v>432.1</v>
          </cell>
          <cell r="AA1618">
            <v>420.43</v>
          </cell>
          <cell r="AD1618">
            <v>1</v>
          </cell>
          <cell r="AE1618">
            <v>365</v>
          </cell>
        </row>
        <row r="1619">
          <cell r="Q1619" t="str">
            <v>L6686</v>
          </cell>
          <cell r="S1619" t="str">
            <v xml:space="preserve">UE; ADDITN, SUCTION SOCKET                        </v>
          </cell>
          <cell r="T1619" t="str">
            <v>041</v>
          </cell>
          <cell r="U1619" t="str">
            <v>N</v>
          </cell>
          <cell r="W1619" t="str">
            <v>N</v>
          </cell>
          <cell r="Y1619" t="str">
            <v>Y</v>
          </cell>
          <cell r="Z1619">
            <v>641.19000000000005</v>
          </cell>
          <cell r="AA1619">
            <v>623.88</v>
          </cell>
          <cell r="AD1619">
            <v>1</v>
          </cell>
          <cell r="AE1619">
            <v>365</v>
          </cell>
        </row>
        <row r="1620">
          <cell r="Q1620" t="str">
            <v>L6687</v>
          </cell>
          <cell r="S1620" t="str">
            <v>UE; ADDITN, FRAME TYPE SOCKET, BELOW ELBOW/WRIST D</v>
          </cell>
          <cell r="T1620" t="str">
            <v>041</v>
          </cell>
          <cell r="U1620" t="str">
            <v>N</v>
          </cell>
          <cell r="W1620" t="str">
            <v>N</v>
          </cell>
          <cell r="Y1620" t="str">
            <v>Y</v>
          </cell>
          <cell r="Z1620">
            <v>536.28</v>
          </cell>
          <cell r="AA1620">
            <v>521.79999999999995</v>
          </cell>
          <cell r="AD1620">
            <v>1</v>
          </cell>
          <cell r="AE1620">
            <v>365</v>
          </cell>
        </row>
        <row r="1621">
          <cell r="Q1621" t="str">
            <v>L6688</v>
          </cell>
          <cell r="S1621" t="str">
            <v xml:space="preserve">UE; ADDITN, FRAME TYPE SOCKET, SHOULDER DESART    </v>
          </cell>
          <cell r="T1621" t="str">
            <v>041</v>
          </cell>
          <cell r="U1621" t="str">
            <v>N</v>
          </cell>
          <cell r="W1621" t="str">
            <v>N</v>
          </cell>
          <cell r="Y1621" t="str">
            <v>Y</v>
          </cell>
          <cell r="Z1621">
            <v>593.53</v>
          </cell>
          <cell r="AA1621">
            <v>577.5</v>
          </cell>
          <cell r="AD1621">
            <v>1</v>
          </cell>
          <cell r="AE1621">
            <v>365</v>
          </cell>
        </row>
        <row r="1622">
          <cell r="Q1622" t="str">
            <v>L6690</v>
          </cell>
          <cell r="S1622" t="str">
            <v>UE; ADDITN, FRAME TYPE SOCKET, INTERSCAPULAR-THORA</v>
          </cell>
          <cell r="T1622" t="str">
            <v>041</v>
          </cell>
          <cell r="U1622" t="str">
            <v>Y</v>
          </cell>
          <cell r="W1622" t="str">
            <v>N</v>
          </cell>
          <cell r="Y1622" t="str">
            <v>Y</v>
          </cell>
          <cell r="Z1622">
            <v>832.83</v>
          </cell>
          <cell r="AA1622">
            <v>810.34</v>
          </cell>
        </row>
        <row r="1623">
          <cell r="Q1623" t="str">
            <v>L6691</v>
          </cell>
          <cell r="S1623" t="str">
            <v xml:space="preserve">UE; ADDITN, REMOVABLE INSERT, EACH                </v>
          </cell>
          <cell r="T1623" t="str">
            <v>041</v>
          </cell>
          <cell r="U1623" t="str">
            <v>N</v>
          </cell>
          <cell r="W1623" t="str">
            <v>N</v>
          </cell>
          <cell r="Y1623" t="str">
            <v>Y</v>
          </cell>
          <cell r="Z1623">
            <v>328.74</v>
          </cell>
          <cell r="AA1623">
            <v>319.86</v>
          </cell>
          <cell r="AD1623">
            <v>1</v>
          </cell>
          <cell r="AE1623">
            <v>365</v>
          </cell>
        </row>
        <row r="1624">
          <cell r="Q1624" t="str">
            <v>L6692</v>
          </cell>
          <cell r="S1624" t="str">
            <v xml:space="preserve">UE; ADDITN, SILICONE GEL INSERT OR EQUAL, EACH    </v>
          </cell>
          <cell r="T1624" t="str">
            <v>041</v>
          </cell>
          <cell r="U1624" t="str">
            <v>N</v>
          </cell>
          <cell r="W1624" t="str">
            <v>N</v>
          </cell>
          <cell r="Y1624" t="str">
            <v>Y</v>
          </cell>
          <cell r="Z1624">
            <v>598.07000000000005</v>
          </cell>
          <cell r="AA1624">
            <v>581.91999999999996</v>
          </cell>
          <cell r="AD1624">
            <v>1</v>
          </cell>
          <cell r="AE1624">
            <v>365</v>
          </cell>
        </row>
        <row r="1625">
          <cell r="Q1625" t="str">
            <v>L6694</v>
          </cell>
          <cell r="S1625" t="str">
            <v xml:space="preserve">ADD TO UPPER EXT PROS BELOW/ABOVE ELBOW CUS FAB </v>
          </cell>
          <cell r="T1625" t="str">
            <v>041</v>
          </cell>
          <cell r="U1625" t="str">
            <v>Y</v>
          </cell>
          <cell r="W1625" t="str">
            <v>Y</v>
          </cell>
          <cell r="Y1625" t="str">
            <v>Y</v>
          </cell>
          <cell r="Z1625">
            <v>734.99</v>
          </cell>
          <cell r="AA1625">
            <v>715.15</v>
          </cell>
        </row>
        <row r="1626">
          <cell r="Q1626" t="str">
            <v>L6695</v>
          </cell>
          <cell r="S1626" t="str">
            <v xml:space="preserve">ADD TO UPPER EXT PROS BELOW/ABOVE ELBOW CUS FAB </v>
          </cell>
          <cell r="T1626" t="str">
            <v>041</v>
          </cell>
          <cell r="U1626" t="str">
            <v>Y</v>
          </cell>
          <cell r="W1626" t="str">
            <v>Y</v>
          </cell>
          <cell r="Y1626" t="str">
            <v>Y</v>
          </cell>
          <cell r="Z1626">
            <v>612.49</v>
          </cell>
          <cell r="AA1626">
            <v>595.95000000000005</v>
          </cell>
        </row>
        <row r="1627">
          <cell r="Q1627" t="str">
            <v>L6696</v>
          </cell>
          <cell r="S1627" t="str">
            <v>ADD TO UPPER EXT PROS W/WO LOCKING MECH INITIAL ON</v>
          </cell>
          <cell r="T1627" t="str">
            <v>041</v>
          </cell>
          <cell r="U1627" t="str">
            <v>Y</v>
          </cell>
          <cell r="V1627" t="str">
            <v>Y</v>
          </cell>
          <cell r="W1627" t="str">
            <v>Y</v>
          </cell>
          <cell r="Y1627" t="str">
            <v>N</v>
          </cell>
          <cell r="Z1627">
            <v>1230.0899999999999</v>
          </cell>
          <cell r="AA1627">
            <v>1196.8800000000001</v>
          </cell>
        </row>
        <row r="1628">
          <cell r="Q1628" t="str">
            <v>L6697</v>
          </cell>
          <cell r="S1628" t="str">
            <v>ADD TO UPPER EXT OTHER THAN CONG ORATYP,CUSTOM,INT</v>
          </cell>
          <cell r="T1628" t="str">
            <v>041</v>
          </cell>
          <cell r="U1628" t="str">
            <v>Y</v>
          </cell>
          <cell r="V1628" t="str">
            <v>Y</v>
          </cell>
          <cell r="W1628" t="str">
            <v>Y</v>
          </cell>
          <cell r="Y1628" t="str">
            <v>N</v>
          </cell>
          <cell r="Z1628">
            <v>1230.0899999999999</v>
          </cell>
          <cell r="AA1628">
            <v>1196.8800000000001</v>
          </cell>
        </row>
        <row r="1629">
          <cell r="Q1629" t="str">
            <v>L6698</v>
          </cell>
          <cell r="S1629" t="str">
            <v>ADD TO UPPER EXT PROS BELOW / ABOVE ELBOW LOCK MEC</v>
          </cell>
          <cell r="T1629" t="str">
            <v>041</v>
          </cell>
          <cell r="U1629" t="str">
            <v>N</v>
          </cell>
          <cell r="W1629" t="str">
            <v>Y</v>
          </cell>
          <cell r="Y1629" t="str">
            <v>Y</v>
          </cell>
          <cell r="Z1629">
            <v>462.47</v>
          </cell>
          <cell r="AA1629">
            <v>449.98</v>
          </cell>
          <cell r="AD1629">
            <v>1</v>
          </cell>
          <cell r="AE1629">
            <v>365</v>
          </cell>
        </row>
        <row r="1630">
          <cell r="Q1630" t="str">
            <v>L6706</v>
          </cell>
          <cell r="S1630" t="str">
            <v>TERMINAL DEVICE,HOOK,MECHAICAL VOLUNTARY OPENING</v>
          </cell>
          <cell r="T1630" t="str">
            <v>041</v>
          </cell>
          <cell r="U1630" t="str">
            <v>N</v>
          </cell>
          <cell r="W1630" t="str">
            <v>Y</v>
          </cell>
          <cell r="Y1630" t="str">
            <v>Y</v>
          </cell>
          <cell r="Z1630">
            <v>391.81</v>
          </cell>
          <cell r="AA1630">
            <v>381.23</v>
          </cell>
          <cell r="AD1630">
            <v>1</v>
          </cell>
          <cell r="AE1630">
            <v>365</v>
          </cell>
        </row>
        <row r="1631">
          <cell r="Q1631" t="str">
            <v>L6707</v>
          </cell>
          <cell r="S1631" t="str">
            <v>TERMINAL DEVICE,HOOK,MECANICAL VOLUNTARY CLOSING,A</v>
          </cell>
          <cell r="T1631" t="str">
            <v>041</v>
          </cell>
          <cell r="U1631" t="str">
            <v>Y</v>
          </cell>
          <cell r="V1631" t="str">
            <v>Y</v>
          </cell>
          <cell r="W1631" t="str">
            <v>Y</v>
          </cell>
          <cell r="Y1631" t="str">
            <v>Y</v>
          </cell>
          <cell r="Z1631">
            <v>1385.99</v>
          </cell>
          <cell r="AA1631">
            <v>1348.57</v>
          </cell>
        </row>
        <row r="1632">
          <cell r="Q1632" t="str">
            <v>L6708</v>
          </cell>
          <cell r="S1632" t="str">
            <v>TERMINAL DEVICE,HAND,MECH VOLUNTARY OPENING,</v>
          </cell>
          <cell r="T1632" t="str">
            <v>041</v>
          </cell>
          <cell r="U1632" t="str">
            <v>Y</v>
          </cell>
          <cell r="W1632" t="str">
            <v>Y</v>
          </cell>
          <cell r="Y1632" t="str">
            <v>Y</v>
          </cell>
          <cell r="Z1632">
            <v>916.19</v>
          </cell>
          <cell r="AA1632">
            <v>891.45</v>
          </cell>
        </row>
        <row r="1633">
          <cell r="Q1633" t="str">
            <v>L6709</v>
          </cell>
          <cell r="S1633" t="str">
            <v>TERMINAL DEVICE,HAND,MECHANIC VOLUNTARY CLOSING, A</v>
          </cell>
          <cell r="T1633" t="str">
            <v>041</v>
          </cell>
          <cell r="U1633" t="str">
            <v>Y</v>
          </cell>
          <cell r="V1633" t="str">
            <v>Y</v>
          </cell>
          <cell r="W1633" t="str">
            <v>Y</v>
          </cell>
          <cell r="Y1633" t="str">
            <v>Y</v>
          </cell>
          <cell r="Z1633">
            <v>1300.32</v>
          </cell>
          <cell r="AA1633">
            <v>1265.21</v>
          </cell>
        </row>
        <row r="1634">
          <cell r="Q1634" t="str">
            <v>L6711</v>
          </cell>
          <cell r="S1634" t="str">
            <v>TERMINAL DEVICE HOOK,MECH,VOL OPEN,ANY MATERAL, AN</v>
          </cell>
          <cell r="T1634" t="str">
            <v>041</v>
          </cell>
          <cell r="U1634" t="str">
            <v>Y</v>
          </cell>
          <cell r="W1634" t="str">
            <v>Y</v>
          </cell>
          <cell r="Y1634" t="str">
            <v>Y</v>
          </cell>
          <cell r="Z1634">
            <v>628.70000000000005</v>
          </cell>
          <cell r="AA1634">
            <v>611.73</v>
          </cell>
        </row>
        <row r="1635">
          <cell r="Q1635" t="str">
            <v>L6712</v>
          </cell>
          <cell r="S1635" t="str">
            <v>TERMINAL DEVICE,HOOK,MECH. VOLCLOS, ANY MAT LINER/</v>
          </cell>
          <cell r="T1635" t="str">
            <v>041</v>
          </cell>
          <cell r="U1635" t="str">
            <v>Y</v>
          </cell>
          <cell r="V1635" t="str">
            <v>Y</v>
          </cell>
          <cell r="W1635" t="str">
            <v>Y</v>
          </cell>
          <cell r="Y1635" t="str">
            <v>Y</v>
          </cell>
          <cell r="Z1635">
            <v>1157.5999999999999</v>
          </cell>
          <cell r="AA1635">
            <v>1126.3399999999999</v>
          </cell>
        </row>
        <row r="1636">
          <cell r="Q1636" t="str">
            <v>L6713</v>
          </cell>
          <cell r="S1636" t="str">
            <v>TERMINAL DEVICE,HAND, MECH. VOL. OPENING ANY MATER</v>
          </cell>
          <cell r="T1636" t="str">
            <v>041</v>
          </cell>
          <cell r="U1636" t="str">
            <v>Y</v>
          </cell>
          <cell r="V1636" t="str">
            <v>Y</v>
          </cell>
          <cell r="W1636" t="str">
            <v>Y</v>
          </cell>
          <cell r="Y1636" t="str">
            <v>Y</v>
          </cell>
          <cell r="Z1636">
            <v>1460.95</v>
          </cell>
          <cell r="AA1636">
            <v>1421.5</v>
          </cell>
        </row>
        <row r="1637">
          <cell r="Q1637" t="str">
            <v>L6714</v>
          </cell>
          <cell r="S1637" t="str">
            <v>TERMINAL DEVICE,HAND,MECH VOL CLOSING ANY MATERIAL</v>
          </cell>
          <cell r="T1637" t="str">
            <v>041</v>
          </cell>
          <cell r="U1637" t="str">
            <v>Y</v>
          </cell>
          <cell r="V1637" t="str">
            <v>Y</v>
          </cell>
          <cell r="W1637" t="str">
            <v>Y</v>
          </cell>
          <cell r="Y1637" t="str">
            <v>N</v>
          </cell>
          <cell r="Z1637">
            <v>1237.42</v>
          </cell>
          <cell r="AA1637">
            <v>1204.01</v>
          </cell>
        </row>
        <row r="1638">
          <cell r="Q1638" t="str">
            <v>L6721</v>
          </cell>
          <cell r="S1638" t="str">
            <v xml:space="preserve">TERMINAL DEVICE HOOK OR HAND HD,MECH,VOL OPEN ANY </v>
          </cell>
          <cell r="T1638" t="str">
            <v>041</v>
          </cell>
          <cell r="U1638" t="str">
            <v>Y</v>
          </cell>
          <cell r="V1638" t="str">
            <v>Y</v>
          </cell>
          <cell r="W1638" t="str">
            <v>Y</v>
          </cell>
          <cell r="Y1638" t="str">
            <v>Y</v>
          </cell>
          <cell r="Z1638">
            <v>2199.4299999999998</v>
          </cell>
          <cell r="AA1638">
            <v>2140.0500000000002</v>
          </cell>
        </row>
        <row r="1639">
          <cell r="Q1639" t="str">
            <v>L6722</v>
          </cell>
          <cell r="S1639" t="str">
            <v xml:space="preserve">TERMINAL DEVICE,HOOK OR HAND HD, MECH VOL CLOSING </v>
          </cell>
          <cell r="T1639" t="str">
            <v>041</v>
          </cell>
          <cell r="U1639" t="str">
            <v>Y</v>
          </cell>
          <cell r="V1639" t="str">
            <v>Y</v>
          </cell>
          <cell r="W1639" t="str">
            <v>Y</v>
          </cell>
          <cell r="Y1639" t="str">
            <v>Y</v>
          </cell>
          <cell r="Z1639">
            <v>1896.04</v>
          </cell>
          <cell r="AA1639">
            <v>1844.85</v>
          </cell>
        </row>
        <row r="1640">
          <cell r="Q1640" t="str">
            <v>L6805</v>
          </cell>
          <cell r="S1640" t="str">
            <v xml:space="preserve">TERMINAL DEVICE; MODIFIER WRIST FLEXION UNIT      </v>
          </cell>
          <cell r="T1640" t="str">
            <v>041</v>
          </cell>
          <cell r="U1640" t="str">
            <v>N</v>
          </cell>
          <cell r="W1640" t="str">
            <v>N</v>
          </cell>
          <cell r="Y1640" t="str">
            <v>Y</v>
          </cell>
          <cell r="Z1640">
            <v>358.66</v>
          </cell>
          <cell r="AA1640">
            <v>348.98</v>
          </cell>
          <cell r="AD1640">
            <v>1</v>
          </cell>
          <cell r="AE1640">
            <v>365</v>
          </cell>
        </row>
        <row r="1641">
          <cell r="Q1641" t="str">
            <v>L6810</v>
          </cell>
          <cell r="S1641" t="str">
            <v xml:space="preserve">TERMINAL DEVICE; PRECISION PINCH DEVICE           </v>
          </cell>
          <cell r="T1641" t="str">
            <v>041</v>
          </cell>
          <cell r="U1641" t="str">
            <v>N</v>
          </cell>
          <cell r="W1641" t="str">
            <v>N</v>
          </cell>
          <cell r="Y1641" t="str">
            <v>Y</v>
          </cell>
          <cell r="Z1641">
            <v>190.67</v>
          </cell>
          <cell r="AA1641">
            <v>185.52</v>
          </cell>
          <cell r="AD1641">
            <v>1</v>
          </cell>
          <cell r="AE1641">
            <v>365</v>
          </cell>
        </row>
        <row r="1642">
          <cell r="Q1642" t="str">
            <v>L6890</v>
          </cell>
          <cell r="S1642" t="str">
            <v xml:space="preserve">TERMINAL DEVICE; GLOVE FOR ABOVE HANDS, ANY TYPE, </v>
          </cell>
          <cell r="T1642" t="str">
            <v>041</v>
          </cell>
          <cell r="U1642" t="str">
            <v>N</v>
          </cell>
          <cell r="W1642" t="str">
            <v>N</v>
          </cell>
          <cell r="Y1642" t="str">
            <v>Y</v>
          </cell>
          <cell r="Z1642">
            <v>186.77</v>
          </cell>
          <cell r="AA1642">
            <v>181.73</v>
          </cell>
          <cell r="AD1642">
            <v>1</v>
          </cell>
          <cell r="AE1642">
            <v>365</v>
          </cell>
        </row>
        <row r="1643">
          <cell r="Q1643" t="str">
            <v>L6895</v>
          </cell>
          <cell r="S1643" t="str">
            <v xml:space="preserve">CUSTOM GLOVE FOR TERMINAL DEVICE, ANY MATERIAL    </v>
          </cell>
          <cell r="T1643" t="str">
            <v>041</v>
          </cell>
          <cell r="U1643" t="str">
            <v>Y</v>
          </cell>
          <cell r="W1643" t="str">
            <v>N</v>
          </cell>
          <cell r="Y1643" t="str">
            <v>Y</v>
          </cell>
          <cell r="Z1643">
            <v>624.5</v>
          </cell>
          <cell r="AA1643">
            <v>607.64</v>
          </cell>
        </row>
        <row r="1644">
          <cell r="Q1644" t="str">
            <v>L6900</v>
          </cell>
          <cell r="S1644" t="str">
            <v>HAND RESTORATION PARTIAL HAND;W/GLOVE,THUMB/FINGER</v>
          </cell>
          <cell r="T1644" t="str">
            <v>041</v>
          </cell>
          <cell r="U1644" t="str">
            <v>Y</v>
          </cell>
          <cell r="W1644" t="str">
            <v>N</v>
          </cell>
          <cell r="Y1644" t="str">
            <v>Y</v>
          </cell>
          <cell r="Z1644">
            <v>1813.52</v>
          </cell>
          <cell r="AA1644">
            <v>1764.55</v>
          </cell>
        </row>
        <row r="1645">
          <cell r="Q1645" t="str">
            <v>L6905</v>
          </cell>
          <cell r="S1645" t="str">
            <v>HAND RESTORATION PARTIAL HAND; W/GLOVE, MULTIPLE F</v>
          </cell>
          <cell r="T1645" t="str">
            <v>041</v>
          </cell>
          <cell r="U1645" t="str">
            <v>Y</v>
          </cell>
          <cell r="W1645" t="str">
            <v>N</v>
          </cell>
          <cell r="Y1645" t="str">
            <v>Y</v>
          </cell>
          <cell r="Z1645">
            <v>1794.88</v>
          </cell>
          <cell r="AA1645">
            <v>1746.42</v>
          </cell>
        </row>
        <row r="1646">
          <cell r="Q1646" t="str">
            <v>L6910</v>
          </cell>
          <cell r="S1646" t="str">
            <v>HAND RESTOR PARTIAL HAND; W/GLOVE, NO FINGERS</v>
          </cell>
          <cell r="T1646" t="str">
            <v>041</v>
          </cell>
          <cell r="U1646" t="str">
            <v>Y</v>
          </cell>
          <cell r="W1646" t="str">
            <v>N</v>
          </cell>
          <cell r="Y1646" t="str">
            <v>Y</v>
          </cell>
          <cell r="Z1646">
            <v>1764.48</v>
          </cell>
          <cell r="AA1646">
            <v>1716.84</v>
          </cell>
        </row>
        <row r="1647">
          <cell r="Q1647" t="str">
            <v>L6915</v>
          </cell>
          <cell r="S1647" t="str">
            <v>HAND RESTOR; REPLACEMENT GLOVE FOR ABOVE HAND</v>
          </cell>
          <cell r="T1647" t="str">
            <v>041</v>
          </cell>
          <cell r="U1647" t="str">
            <v>Y</v>
          </cell>
          <cell r="W1647" t="str">
            <v>N</v>
          </cell>
          <cell r="Y1647" t="str">
            <v>Y</v>
          </cell>
          <cell r="Z1647">
            <v>580.52</v>
          </cell>
          <cell r="AA1647">
            <v>564.85</v>
          </cell>
        </row>
        <row r="1648">
          <cell r="Q1648" t="str">
            <v>L7259</v>
          </cell>
          <cell r="S1648" t="str">
            <v xml:space="preserve">ELECTRONIC WRIST ROTATOR ANY TYPE                 </v>
          </cell>
          <cell r="T1648" t="str">
            <v>041</v>
          </cell>
          <cell r="U1648" t="str">
            <v>Y</v>
          </cell>
          <cell r="W1648" t="str">
            <v>Y</v>
          </cell>
          <cell r="Y1648" t="str">
            <v>Y</v>
          </cell>
          <cell r="Z1648">
            <v>803.7</v>
          </cell>
          <cell r="AA1648">
            <v>782</v>
          </cell>
          <cell r="AD1648">
            <v>1</v>
          </cell>
          <cell r="AE1648">
            <v>365</v>
          </cell>
        </row>
        <row r="1649">
          <cell r="Q1649" t="str">
            <v>L7499</v>
          </cell>
          <cell r="S1649" t="str">
            <v xml:space="preserve">UE PROSTHESIS; NOT OTHERWISE SPECIFIED            </v>
          </cell>
          <cell r="T1649" t="str">
            <v>041</v>
          </cell>
          <cell r="U1649" t="str">
            <v>Y</v>
          </cell>
          <cell r="V1649" t="str">
            <v>Y</v>
          </cell>
          <cell r="W1649" t="str">
            <v>N</v>
          </cell>
          <cell r="Y1649" t="str">
            <v>N</v>
          </cell>
        </row>
        <row r="1650">
          <cell r="Q1650" t="str">
            <v>L7510</v>
          </cell>
          <cell r="S1650" t="str">
            <v>REPAIR OF PROSTH DEVICE REPAIR OR REPLACE MINOR</v>
          </cell>
          <cell r="T1650" t="str">
            <v>041</v>
          </cell>
          <cell r="U1650" t="str">
            <v>Y</v>
          </cell>
          <cell r="V1650" t="str">
            <v>Y</v>
          </cell>
          <cell r="W1650" t="str">
            <v>N</v>
          </cell>
          <cell r="Y1650" t="str">
            <v>Y</v>
          </cell>
        </row>
        <row r="1651">
          <cell r="Q1651" t="str">
            <v>L7700</v>
          </cell>
          <cell r="S1651" t="str">
            <v>GASKET/SEAL, FOR USE W/PROS SOCKET INSRT,ANY TYPE,EA</v>
          </cell>
          <cell r="T1651" t="str">
            <v>041</v>
          </cell>
          <cell r="U1651" t="str">
            <v>Y</v>
          </cell>
          <cell r="W1651" t="str">
            <v>N</v>
          </cell>
          <cell r="Y1651" t="str">
            <v>Y</v>
          </cell>
          <cell r="Z1651">
            <v>139.91</v>
          </cell>
          <cell r="AA1651">
            <v>136.13</v>
          </cell>
        </row>
        <row r="1652">
          <cell r="Q1652" t="str">
            <v>L8000</v>
          </cell>
          <cell r="S1652" t="str">
            <v xml:space="preserve">BREAST PROSTHESIS;MASTECTOMY BRA                  </v>
          </cell>
          <cell r="T1652" t="str">
            <v>041</v>
          </cell>
          <cell r="U1652" t="str">
            <v>N</v>
          </cell>
          <cell r="W1652" t="str">
            <v>N</v>
          </cell>
          <cell r="Y1652" t="str">
            <v>Y</v>
          </cell>
          <cell r="Z1652">
            <v>30.32</v>
          </cell>
          <cell r="AA1652">
            <v>29.5</v>
          </cell>
          <cell r="AD1652">
            <v>3</v>
          </cell>
          <cell r="AE1652">
            <v>180</v>
          </cell>
        </row>
        <row r="1653">
          <cell r="Q1653" t="str">
            <v>L8001</v>
          </cell>
          <cell r="S1653" t="str">
            <v>BREAST PROSTHE,MASTECTO BRA,W/PROSTHE FORM,UNILA</v>
          </cell>
          <cell r="T1653" t="str">
            <v>041</v>
          </cell>
          <cell r="U1653" t="str">
            <v>N</v>
          </cell>
          <cell r="W1653" t="str">
            <v>N</v>
          </cell>
          <cell r="Y1653" t="str">
            <v>Y</v>
          </cell>
          <cell r="Z1653">
            <v>94.08</v>
          </cell>
          <cell r="AA1653">
            <v>91.54</v>
          </cell>
          <cell r="AD1653">
            <v>2</v>
          </cell>
          <cell r="AE1653">
            <v>365</v>
          </cell>
        </row>
        <row r="1654">
          <cell r="Q1654" t="str">
            <v>L8002</v>
          </cell>
          <cell r="S1654" t="str">
            <v>BREAST PROSTHE,MASTECTO BRA,W/PROSTHESIS FORM,BI</v>
          </cell>
          <cell r="T1654" t="str">
            <v>041</v>
          </cell>
          <cell r="U1654" t="str">
            <v>N</v>
          </cell>
          <cell r="W1654" t="str">
            <v>N</v>
          </cell>
          <cell r="Y1654" t="str">
            <v>Y</v>
          </cell>
          <cell r="Z1654">
            <v>123.73</v>
          </cell>
          <cell r="AA1654">
            <v>120.39</v>
          </cell>
          <cell r="AD1654">
            <v>2</v>
          </cell>
          <cell r="AE1654">
            <v>365</v>
          </cell>
        </row>
        <row r="1655">
          <cell r="Q1655" t="str">
            <v>L8010</v>
          </cell>
          <cell r="S1655" t="str">
            <v xml:space="preserve">BREAST PROSTHESIS;MASTECTOMY SLEEVE               </v>
          </cell>
          <cell r="T1655" t="str">
            <v>041</v>
          </cell>
          <cell r="U1655" t="str">
            <v>N</v>
          </cell>
          <cell r="W1655" t="str">
            <v>N</v>
          </cell>
          <cell r="Y1655" t="str">
            <v>N</v>
          </cell>
          <cell r="Z1655">
            <v>43.18</v>
          </cell>
          <cell r="AA1655">
            <v>42.01</v>
          </cell>
          <cell r="AD1655">
            <v>1</v>
          </cell>
          <cell r="AE1655">
            <v>180</v>
          </cell>
        </row>
        <row r="1656">
          <cell r="Q1656" t="str">
            <v>L8015</v>
          </cell>
          <cell r="S1656" t="str">
            <v>BREAST PROSTHESIS;EXTERNAL GARMENT W/MASTECTO FO</v>
          </cell>
          <cell r="T1656" t="str">
            <v>041</v>
          </cell>
          <cell r="U1656" t="str">
            <v>N</v>
          </cell>
          <cell r="W1656" t="str">
            <v>N</v>
          </cell>
          <cell r="Y1656" t="str">
            <v>Y</v>
          </cell>
          <cell r="Z1656">
            <v>25.69</v>
          </cell>
          <cell r="AA1656">
            <v>25</v>
          </cell>
          <cell r="AD1656">
            <v>2</v>
          </cell>
          <cell r="AE1656">
            <v>180</v>
          </cell>
        </row>
        <row r="1657">
          <cell r="Q1657" t="str">
            <v>L8020</v>
          </cell>
          <cell r="S1657" t="str">
            <v xml:space="preserve">BREAST PROSTHESIS;MASTECTOMY FORM                 </v>
          </cell>
          <cell r="T1657" t="str">
            <v>041</v>
          </cell>
          <cell r="U1657" t="str">
            <v>N</v>
          </cell>
          <cell r="W1657" t="str">
            <v>N</v>
          </cell>
          <cell r="Y1657" t="str">
            <v>Y</v>
          </cell>
          <cell r="Z1657">
            <v>161.9</v>
          </cell>
          <cell r="AA1657">
            <v>157.53</v>
          </cell>
          <cell r="AD1657">
            <v>2</v>
          </cell>
          <cell r="AE1657">
            <v>365</v>
          </cell>
        </row>
        <row r="1658">
          <cell r="Q1658" t="str">
            <v>L8030</v>
          </cell>
          <cell r="S1658" t="str">
            <v>BREAST PROSTHESIS;SILICONE OR EQUAL WITHOUT INT AD</v>
          </cell>
          <cell r="T1658" t="str">
            <v>041</v>
          </cell>
          <cell r="U1658" t="str">
            <v>N</v>
          </cell>
          <cell r="W1658" t="str">
            <v>N</v>
          </cell>
          <cell r="Y1658" t="str">
            <v>Y</v>
          </cell>
          <cell r="Z1658">
            <v>250.28</v>
          </cell>
          <cell r="AA1658">
            <v>243.52</v>
          </cell>
          <cell r="AD1658">
            <v>1</v>
          </cell>
          <cell r="AE1658">
            <v>730</v>
          </cell>
        </row>
        <row r="1659">
          <cell r="Q1659" t="str">
            <v>L8031</v>
          </cell>
          <cell r="S1659" t="str">
            <v>BREAST PROSTHESIS, SILI OR EQUAL WITH INTEGRAL ADH</v>
          </cell>
          <cell r="T1659" t="str">
            <v>041</v>
          </cell>
          <cell r="U1659" t="str">
            <v>N</v>
          </cell>
          <cell r="W1659" t="str">
            <v>N</v>
          </cell>
          <cell r="Y1659" t="str">
            <v>Y</v>
          </cell>
          <cell r="Z1659">
            <v>298.07</v>
          </cell>
          <cell r="AA1659">
            <v>290.02</v>
          </cell>
          <cell r="AD1659">
            <v>1</v>
          </cell>
          <cell r="AE1659">
            <v>730</v>
          </cell>
        </row>
        <row r="1660">
          <cell r="Q1660" t="str">
            <v>L8039</v>
          </cell>
          <cell r="S1660" t="str">
            <v xml:space="preserve">BREAST PROSTHESIS;NOT OTHERWISE SPECIFIED         </v>
          </cell>
          <cell r="T1660" t="str">
            <v>041</v>
          </cell>
          <cell r="U1660" t="str">
            <v>Y</v>
          </cell>
          <cell r="V1660" t="str">
            <v>Y</v>
          </cell>
          <cell r="W1660" t="str">
            <v>N</v>
          </cell>
          <cell r="Y1660" t="str">
            <v>Y</v>
          </cell>
        </row>
        <row r="1661">
          <cell r="Q1661" t="str">
            <v>L8040</v>
          </cell>
          <cell r="S1661" t="str">
            <v xml:space="preserve">NASAL PROSTHESIS, BY NONPHYSICIAN                 </v>
          </cell>
          <cell r="T1661" t="str">
            <v>041</v>
          </cell>
          <cell r="U1661" t="str">
            <v>Y</v>
          </cell>
          <cell r="W1661" t="str">
            <v>N</v>
          </cell>
          <cell r="Y1661" t="str">
            <v>Y</v>
          </cell>
          <cell r="Z1661">
            <v>2114.1999999999998</v>
          </cell>
          <cell r="AA1661">
            <v>2057.12</v>
          </cell>
        </row>
        <row r="1662">
          <cell r="Q1662" t="str">
            <v>L8041</v>
          </cell>
          <cell r="S1662" t="str">
            <v xml:space="preserve">MIDFACIAL PROSTHESIS, BY NONPHYSICIAN             </v>
          </cell>
          <cell r="T1662" t="str">
            <v>041</v>
          </cell>
          <cell r="U1662" t="str">
            <v>Y</v>
          </cell>
          <cell r="W1662" t="str">
            <v>N</v>
          </cell>
          <cell r="Y1662" t="str">
            <v>Y</v>
          </cell>
          <cell r="Z1662">
            <v>2548.08</v>
          </cell>
          <cell r="AA1662">
            <v>2479.2800000000002</v>
          </cell>
        </row>
        <row r="1663">
          <cell r="Q1663" t="str">
            <v>L8042</v>
          </cell>
          <cell r="S1663" t="str">
            <v xml:space="preserve">ORBITAL PROTHESIS, BY NONPHYSICIAN                </v>
          </cell>
          <cell r="T1663" t="str">
            <v>041</v>
          </cell>
          <cell r="U1663" t="str">
            <v>Y</v>
          </cell>
          <cell r="W1663" t="str">
            <v>N</v>
          </cell>
          <cell r="Y1663" t="str">
            <v>Y</v>
          </cell>
          <cell r="Z1663">
            <v>3139.44</v>
          </cell>
          <cell r="AA1663">
            <v>3054.68</v>
          </cell>
        </row>
        <row r="1664">
          <cell r="Q1664" t="str">
            <v>L8042</v>
          </cell>
          <cell r="S1664" t="str">
            <v xml:space="preserve">ORBITAL PROTHESIS, BY NONPHYSICIAN, modifier KM                </v>
          </cell>
          <cell r="T1664" t="str">
            <v>041</v>
          </cell>
          <cell r="U1664" t="str">
            <v>Y</v>
          </cell>
          <cell r="W1664" t="str">
            <v>N</v>
          </cell>
          <cell r="Y1664" t="str">
            <v>Y</v>
          </cell>
          <cell r="Z1664">
            <v>2982.49</v>
          </cell>
          <cell r="AA1664">
            <v>2901.96</v>
          </cell>
        </row>
        <row r="1665">
          <cell r="Q1665" t="str">
            <v>L8042</v>
          </cell>
          <cell r="S1665" t="str">
            <v xml:space="preserve">ORBITAL PROTHESIS, BY NONPHYSICIAN, modifier KN               </v>
          </cell>
          <cell r="T1665" t="str">
            <v>041</v>
          </cell>
          <cell r="U1665" t="str">
            <v>Y</v>
          </cell>
          <cell r="W1665" t="str">
            <v>N</v>
          </cell>
          <cell r="Y1665" t="str">
            <v>Y</v>
          </cell>
          <cell r="Z1665">
            <v>1255.81</v>
          </cell>
          <cell r="AA1665">
            <v>1221.9000000000001</v>
          </cell>
        </row>
        <row r="1666">
          <cell r="Q1666" t="str">
            <v>L8043</v>
          </cell>
          <cell r="S1666" t="str">
            <v xml:space="preserve">UPPER FACIAL PROTHESIS, BY NONPHYSICIAN           </v>
          </cell>
          <cell r="T1666" t="str">
            <v>041</v>
          </cell>
          <cell r="U1666" t="str">
            <v>Y</v>
          </cell>
          <cell r="W1666" t="str">
            <v>N</v>
          </cell>
          <cell r="Y1666" t="str">
            <v>Y</v>
          </cell>
          <cell r="Z1666">
            <v>3206.58</v>
          </cell>
          <cell r="AA1666">
            <v>3120</v>
          </cell>
        </row>
        <row r="1667">
          <cell r="Q1667" t="str">
            <v>L8044</v>
          </cell>
          <cell r="S1667" t="str">
            <v xml:space="preserve">HEMI-FACIAL PROTHESIS, BY NONPHYSICIAN            </v>
          </cell>
          <cell r="T1667" t="str">
            <v>041</v>
          </cell>
          <cell r="U1667" t="str">
            <v>Y</v>
          </cell>
          <cell r="W1667" t="str">
            <v>N</v>
          </cell>
          <cell r="Y1667" t="str">
            <v>Y</v>
          </cell>
          <cell r="Z1667">
            <v>3550.15</v>
          </cell>
          <cell r="AA1667">
            <v>3454.3</v>
          </cell>
        </row>
        <row r="1668">
          <cell r="Q1668" t="str">
            <v>L8045</v>
          </cell>
          <cell r="S1668" t="str">
            <v xml:space="preserve">AURICULAR PROTHESIS, BY NONPHYSICIAN              </v>
          </cell>
          <cell r="T1668" t="str">
            <v>041</v>
          </cell>
          <cell r="U1668" t="str">
            <v>Y</v>
          </cell>
          <cell r="W1668" t="str">
            <v>N</v>
          </cell>
          <cell r="Y1668" t="str">
            <v>Y</v>
          </cell>
          <cell r="Z1668">
            <v>2780</v>
          </cell>
          <cell r="AA1668">
            <v>2704.94</v>
          </cell>
        </row>
        <row r="1669">
          <cell r="Q1669" t="str">
            <v>L8046</v>
          </cell>
          <cell r="S1669" t="str">
            <v xml:space="preserve">PARTIAL FACIAL PROTHESIS BY NONPHYSICIAN          </v>
          </cell>
          <cell r="T1669" t="str">
            <v>041</v>
          </cell>
          <cell r="U1669" t="str">
            <v>Y</v>
          </cell>
          <cell r="W1669" t="str">
            <v>N</v>
          </cell>
          <cell r="Y1669" t="str">
            <v>Y</v>
          </cell>
          <cell r="Z1669">
            <v>2290.42</v>
          </cell>
          <cell r="AA1669">
            <v>2228.58</v>
          </cell>
        </row>
        <row r="1670">
          <cell r="Q1670" t="str">
            <v>L8047</v>
          </cell>
          <cell r="S1670" t="str">
            <v xml:space="preserve">NASAL SEPTAL PROTHESIS BY NONPHYSICIAN            </v>
          </cell>
          <cell r="T1670" t="str">
            <v>041</v>
          </cell>
          <cell r="U1670" t="str">
            <v>Y</v>
          </cell>
          <cell r="W1670" t="str">
            <v>N</v>
          </cell>
          <cell r="Y1670" t="str">
            <v>Y</v>
          </cell>
          <cell r="Z1670">
            <v>1173.8399999999999</v>
          </cell>
          <cell r="AA1670">
            <v>1142.1500000000001</v>
          </cell>
        </row>
        <row r="1671">
          <cell r="Q1671" t="str">
            <v>L8048</v>
          </cell>
          <cell r="S1671" t="str">
            <v xml:space="preserve">UNSPECIFIED MAXILLOFACIAL PROTHESIS,VIA REPORT BY </v>
          </cell>
          <cell r="T1671" t="str">
            <v>041</v>
          </cell>
          <cell r="U1671" t="str">
            <v>Y</v>
          </cell>
          <cell r="V1671" t="str">
            <v>Y</v>
          </cell>
          <cell r="W1671" t="str">
            <v>N</v>
          </cell>
          <cell r="Y1671" t="str">
            <v>N</v>
          </cell>
        </row>
        <row r="1672">
          <cell r="Q1672" t="str">
            <v>L8049</v>
          </cell>
          <cell r="S1672" t="str">
            <v>REPAIR/MOD OF MAXILLOFACIAL PROSTHESIS, LABOR IS M</v>
          </cell>
          <cell r="T1672" t="str">
            <v>041</v>
          </cell>
          <cell r="U1672" t="str">
            <v>Y</v>
          </cell>
          <cell r="V1672" t="str">
            <v>Y</v>
          </cell>
          <cell r="W1672" t="str">
            <v>N</v>
          </cell>
          <cell r="Y1672" t="str">
            <v>N</v>
          </cell>
        </row>
        <row r="1673">
          <cell r="Q1673" t="str">
            <v>L8300</v>
          </cell>
          <cell r="S1673" t="str">
            <v xml:space="preserve">TRUSS; SINGLE W/ STANDARD PAD                     </v>
          </cell>
          <cell r="T1673" t="str">
            <v>041</v>
          </cell>
          <cell r="U1673" t="str">
            <v>N</v>
          </cell>
          <cell r="W1673" t="str">
            <v>Y</v>
          </cell>
          <cell r="Y1673" t="str">
            <v>Y</v>
          </cell>
          <cell r="Z1673">
            <v>78.430000000000007</v>
          </cell>
          <cell r="AA1673">
            <v>76.31</v>
          </cell>
          <cell r="AD1673">
            <v>1</v>
          </cell>
          <cell r="AE1673">
            <v>180</v>
          </cell>
        </row>
        <row r="1674">
          <cell r="Q1674" t="str">
            <v>L8310</v>
          </cell>
          <cell r="S1674" t="str">
            <v xml:space="preserve">TRUSS; DOUBLE W/STANDARD PAD                      </v>
          </cell>
          <cell r="T1674" t="str">
            <v>041</v>
          </cell>
          <cell r="U1674" t="str">
            <v>N</v>
          </cell>
          <cell r="W1674" t="str">
            <v>Y</v>
          </cell>
          <cell r="Y1674" t="str">
            <v>Y</v>
          </cell>
          <cell r="Z1674">
            <v>138.94999999999999</v>
          </cell>
          <cell r="AA1674">
            <v>135.19999999999999</v>
          </cell>
          <cell r="AD1674">
            <v>1</v>
          </cell>
          <cell r="AE1674">
            <v>180</v>
          </cell>
        </row>
        <row r="1675">
          <cell r="Q1675" t="str">
            <v>L8320</v>
          </cell>
          <cell r="S1675" t="str">
            <v xml:space="preserve">TRUSS; ADDITION TO STANDARD PAD, WATER PAD        </v>
          </cell>
          <cell r="T1675" t="str">
            <v>041</v>
          </cell>
          <cell r="U1675" t="str">
            <v>N</v>
          </cell>
          <cell r="W1675" t="str">
            <v>Y</v>
          </cell>
          <cell r="Y1675" t="str">
            <v>Y</v>
          </cell>
          <cell r="Z1675">
            <v>44.15</v>
          </cell>
          <cell r="AA1675">
            <v>42.96</v>
          </cell>
          <cell r="AD1675">
            <v>1</v>
          </cell>
          <cell r="AE1675">
            <v>180</v>
          </cell>
        </row>
        <row r="1676">
          <cell r="Q1676" t="str">
            <v>L8330</v>
          </cell>
          <cell r="S1676" t="str">
            <v xml:space="preserve">TRUSS; ADDITION TO STANDARD PAD, SCROTAL PAD      </v>
          </cell>
          <cell r="T1676" t="str">
            <v>041</v>
          </cell>
          <cell r="U1676" t="str">
            <v>N</v>
          </cell>
          <cell r="W1676" t="str">
            <v>Y</v>
          </cell>
          <cell r="Y1676" t="str">
            <v>Y</v>
          </cell>
          <cell r="Z1676">
            <v>45.91</v>
          </cell>
          <cell r="AA1676">
            <v>44.67</v>
          </cell>
          <cell r="AD1676">
            <v>1</v>
          </cell>
          <cell r="AE1676">
            <v>180</v>
          </cell>
        </row>
        <row r="1677">
          <cell r="Q1677" t="str">
            <v>L8400</v>
          </cell>
          <cell r="S1677" t="str">
            <v xml:space="preserve">PROSTHETIC SHEATH; BK, EACH                       </v>
          </cell>
          <cell r="T1677" t="str">
            <v>041</v>
          </cell>
          <cell r="U1677" t="str">
            <v>N</v>
          </cell>
          <cell r="W1677" t="str">
            <v>N</v>
          </cell>
          <cell r="Y1677" t="str">
            <v>Y</v>
          </cell>
          <cell r="Z1677">
            <v>11.2</v>
          </cell>
          <cell r="AA1677">
            <v>10.9</v>
          </cell>
          <cell r="AD1677">
            <v>6</v>
          </cell>
          <cell r="AE1677">
            <v>180</v>
          </cell>
        </row>
        <row r="1678">
          <cell r="Q1678" t="str">
            <v>L8410</v>
          </cell>
          <cell r="S1678" t="str">
            <v xml:space="preserve">PROSTHETIC SHEATH; AK, EACH                       </v>
          </cell>
          <cell r="T1678" t="str">
            <v>041</v>
          </cell>
          <cell r="U1678" t="str">
            <v>N</v>
          </cell>
          <cell r="W1678" t="str">
            <v>N</v>
          </cell>
          <cell r="Y1678" t="str">
            <v>Y</v>
          </cell>
          <cell r="Z1678">
            <v>14.74</v>
          </cell>
          <cell r="AA1678">
            <v>14.34</v>
          </cell>
          <cell r="AD1678">
            <v>6</v>
          </cell>
          <cell r="AE1678">
            <v>180</v>
          </cell>
        </row>
        <row r="1679">
          <cell r="Q1679" t="str">
            <v>L8415</v>
          </cell>
          <cell r="S1679" t="str">
            <v xml:space="preserve">PROSTHETIC SHEATH; UPPER LIMB, EACH               </v>
          </cell>
          <cell r="T1679" t="str">
            <v>041</v>
          </cell>
          <cell r="U1679" t="str">
            <v>N</v>
          </cell>
          <cell r="W1679" t="str">
            <v>N</v>
          </cell>
          <cell r="Y1679" t="str">
            <v>Y</v>
          </cell>
          <cell r="Z1679">
            <v>15.26</v>
          </cell>
          <cell r="AA1679">
            <v>14.85</v>
          </cell>
          <cell r="AD1679">
            <v>6</v>
          </cell>
          <cell r="AE1679">
            <v>180</v>
          </cell>
        </row>
        <row r="1680">
          <cell r="Q1680" t="str">
            <v>L8420</v>
          </cell>
          <cell r="S1680" t="str">
            <v xml:space="preserve">PROSTHETIC SOCK; MULTIPLE PLY, BK, EACH           </v>
          </cell>
          <cell r="T1680" t="str">
            <v>041</v>
          </cell>
          <cell r="U1680" t="str">
            <v>N</v>
          </cell>
          <cell r="W1680" t="str">
            <v>N</v>
          </cell>
          <cell r="Y1680" t="str">
            <v>Y</v>
          </cell>
          <cell r="Z1680">
            <v>14.94</v>
          </cell>
          <cell r="AA1680">
            <v>14.54</v>
          </cell>
          <cell r="AD1680">
            <v>6</v>
          </cell>
          <cell r="AE1680">
            <v>180</v>
          </cell>
        </row>
        <row r="1681">
          <cell r="Q1681" t="str">
            <v>L8430</v>
          </cell>
          <cell r="S1681" t="str">
            <v xml:space="preserve">PROSTHETIC SOCK; MULTIPLE PLY, AK, EACH           </v>
          </cell>
          <cell r="T1681" t="str">
            <v>041</v>
          </cell>
          <cell r="U1681" t="str">
            <v>N</v>
          </cell>
          <cell r="W1681" t="str">
            <v>N</v>
          </cell>
          <cell r="Y1681" t="str">
            <v>Y</v>
          </cell>
          <cell r="Z1681">
            <v>16.899999999999999</v>
          </cell>
          <cell r="AA1681">
            <v>16.440000000000001</v>
          </cell>
          <cell r="AD1681">
            <v>6</v>
          </cell>
          <cell r="AE1681">
            <v>180</v>
          </cell>
        </row>
        <row r="1682">
          <cell r="Q1682" t="str">
            <v>L8435</v>
          </cell>
          <cell r="S1682" t="str">
            <v xml:space="preserve">PROSTHETIC SOCK; MULTIPLE PLY, UPPER LIMB, EACH   </v>
          </cell>
          <cell r="T1682" t="str">
            <v>041</v>
          </cell>
          <cell r="U1682" t="str">
            <v>N</v>
          </cell>
          <cell r="W1682" t="str">
            <v>N</v>
          </cell>
          <cell r="Y1682" t="str">
            <v>Y</v>
          </cell>
          <cell r="Z1682">
            <v>16.059999999999999</v>
          </cell>
          <cell r="AA1682">
            <v>15.63</v>
          </cell>
          <cell r="AD1682">
            <v>6</v>
          </cell>
          <cell r="AE1682">
            <v>180</v>
          </cell>
        </row>
        <row r="1683">
          <cell r="Q1683" t="str">
            <v>L8440</v>
          </cell>
          <cell r="S1683" t="str">
            <v xml:space="preserve">PROSTHETIC SHRINKER; BK, EACH                     </v>
          </cell>
          <cell r="T1683" t="str">
            <v>041</v>
          </cell>
          <cell r="U1683" t="str">
            <v>N</v>
          </cell>
          <cell r="W1683" t="str">
            <v>N</v>
          </cell>
          <cell r="Y1683" t="str">
            <v>Y</v>
          </cell>
          <cell r="Z1683">
            <v>33.369999999999997</v>
          </cell>
          <cell r="AA1683">
            <v>32.47</v>
          </cell>
          <cell r="AD1683">
            <v>2</v>
          </cell>
          <cell r="AE1683">
            <v>180</v>
          </cell>
        </row>
        <row r="1684">
          <cell r="Q1684" t="str">
            <v>L8460</v>
          </cell>
          <cell r="S1684" t="str">
            <v xml:space="preserve">PROSTHETIC SHRINKER; AK, EACH                     </v>
          </cell>
          <cell r="T1684" t="str">
            <v>041</v>
          </cell>
          <cell r="U1684" t="str">
            <v>N</v>
          </cell>
          <cell r="W1684" t="str">
            <v>N</v>
          </cell>
          <cell r="Y1684" t="str">
            <v>Y</v>
          </cell>
          <cell r="Z1684">
            <v>47.45</v>
          </cell>
          <cell r="AA1684">
            <v>46.17</v>
          </cell>
          <cell r="AD1684">
            <v>2</v>
          </cell>
          <cell r="AE1684">
            <v>180</v>
          </cell>
        </row>
        <row r="1685">
          <cell r="Q1685" t="str">
            <v>L8465</v>
          </cell>
          <cell r="S1685" t="str">
            <v xml:space="preserve">PROSTHETIC SHRINKER; UPPER LIMB                   </v>
          </cell>
          <cell r="T1685" t="str">
            <v>041</v>
          </cell>
          <cell r="U1685" t="str">
            <v>N</v>
          </cell>
          <cell r="W1685" t="str">
            <v>N</v>
          </cell>
          <cell r="Y1685" t="str">
            <v>Y</v>
          </cell>
          <cell r="Z1685">
            <v>43.86</v>
          </cell>
          <cell r="AA1685">
            <v>42.68</v>
          </cell>
          <cell r="AD1685">
            <v>2</v>
          </cell>
          <cell r="AE1685">
            <v>180</v>
          </cell>
        </row>
        <row r="1686">
          <cell r="Q1686" t="str">
            <v>L8470</v>
          </cell>
          <cell r="S1686" t="str">
            <v xml:space="preserve">PROSTHETIC SOCK; SINGLE PLY, FITTING, BK, EACH    </v>
          </cell>
          <cell r="T1686" t="str">
            <v>041</v>
          </cell>
          <cell r="U1686" t="str">
            <v>N</v>
          </cell>
          <cell r="W1686" t="str">
            <v>N</v>
          </cell>
          <cell r="Y1686" t="str">
            <v>Y</v>
          </cell>
          <cell r="Z1686">
            <v>4.75</v>
          </cell>
          <cell r="AA1686">
            <v>4.62</v>
          </cell>
          <cell r="AD1686">
            <v>6</v>
          </cell>
          <cell r="AE1686">
            <v>180</v>
          </cell>
        </row>
        <row r="1687">
          <cell r="Q1687" t="str">
            <v>L8480</v>
          </cell>
          <cell r="S1687" t="str">
            <v xml:space="preserve">PROSTHETIC SOCK; SINGLE PLY, FITTING, AK, EACH    </v>
          </cell>
          <cell r="T1687" t="str">
            <v>041</v>
          </cell>
          <cell r="U1687" t="str">
            <v>N</v>
          </cell>
          <cell r="W1687" t="str">
            <v>N</v>
          </cell>
          <cell r="Y1687" t="str">
            <v>Y</v>
          </cell>
          <cell r="Z1687">
            <v>6.55</v>
          </cell>
          <cell r="AA1687">
            <v>6.37</v>
          </cell>
          <cell r="AD1687">
            <v>6</v>
          </cell>
          <cell r="AE1687">
            <v>180</v>
          </cell>
        </row>
        <row r="1688">
          <cell r="Q1688" t="str">
            <v>L8485</v>
          </cell>
          <cell r="S1688" t="str">
            <v xml:space="preserve">PROSTHETIC SOCK; SINGLE PLY, FITTING, UPPER LIMB, </v>
          </cell>
          <cell r="T1688" t="str">
            <v>041</v>
          </cell>
          <cell r="U1688" t="str">
            <v>N</v>
          </cell>
          <cell r="W1688" t="str">
            <v>N</v>
          </cell>
          <cell r="Y1688" t="str">
            <v>Y</v>
          </cell>
          <cell r="Z1688">
            <v>8.81</v>
          </cell>
          <cell r="AA1688">
            <v>8.57</v>
          </cell>
          <cell r="AD1688">
            <v>6</v>
          </cell>
          <cell r="AE1688">
            <v>180</v>
          </cell>
        </row>
        <row r="1689">
          <cell r="Q1689" t="str">
            <v>L8499</v>
          </cell>
          <cell r="S1689" t="str">
            <v xml:space="preserve">PROSTHETIC SERVICES; UNLISTED PROCEDURE FOR MISC. </v>
          </cell>
          <cell r="T1689" t="str">
            <v>041</v>
          </cell>
          <cell r="U1689" t="str">
            <v>Y</v>
          </cell>
          <cell r="V1689" t="str">
            <v>Y</v>
          </cell>
          <cell r="W1689" t="str">
            <v>N</v>
          </cell>
          <cell r="Y1689" t="str">
            <v>Y</v>
          </cell>
        </row>
        <row r="1690">
          <cell r="Q1690" t="str">
            <v>L8500</v>
          </cell>
          <cell r="S1690" t="str">
            <v xml:space="preserve">ARTIFICIAL LARYNX; ANY TYPE                       </v>
          </cell>
          <cell r="T1690" t="str">
            <v>041</v>
          </cell>
          <cell r="U1690" t="str">
            <v>N</v>
          </cell>
          <cell r="W1690" t="str">
            <v>N</v>
          </cell>
          <cell r="Y1690" t="str">
            <v>Y</v>
          </cell>
          <cell r="Z1690">
            <v>471.2</v>
          </cell>
          <cell r="AA1690">
            <v>458.48</v>
          </cell>
          <cell r="AD1690">
            <v>1</v>
          </cell>
          <cell r="AE1690">
            <v>365</v>
          </cell>
        </row>
        <row r="1691">
          <cell r="Q1691" t="str">
            <v>L8501</v>
          </cell>
          <cell r="S1691" t="str">
            <v xml:space="preserve">TRACHEOSTOMY SPEAKING VALVE                       </v>
          </cell>
          <cell r="T1691" t="str">
            <v>041</v>
          </cell>
          <cell r="U1691" t="str">
            <v>N</v>
          </cell>
          <cell r="W1691" t="str">
            <v>N</v>
          </cell>
          <cell r="Y1691" t="str">
            <v>Y</v>
          </cell>
          <cell r="Z1691">
            <v>80.010000000000005</v>
          </cell>
          <cell r="AA1691">
            <v>77.849999999999994</v>
          </cell>
          <cell r="AD1691">
            <v>1</v>
          </cell>
          <cell r="AE1691">
            <v>120</v>
          </cell>
        </row>
        <row r="1692">
          <cell r="Q1692" t="str">
            <v>L8505</v>
          </cell>
          <cell r="S1692" t="str">
            <v>ARTIFICIAL LARYNX REPLACE BATTERY/ACCESSORY,ANY TY</v>
          </cell>
          <cell r="T1692" t="str">
            <v>048</v>
          </cell>
          <cell r="U1692" t="str">
            <v>Y</v>
          </cell>
          <cell r="V1692" t="str">
            <v>Y</v>
          </cell>
          <cell r="W1692" t="str">
            <v>Y</v>
          </cell>
          <cell r="Y1692" t="str">
            <v>N</v>
          </cell>
        </row>
        <row r="1693">
          <cell r="Q1693" t="str">
            <v>L8507</v>
          </cell>
          <cell r="S1693" t="str">
            <v>TRACHEO-ESOPHAGEAL VOICE PROSTHESIS,PATIENT INSERT</v>
          </cell>
          <cell r="T1693" t="str">
            <v>041</v>
          </cell>
          <cell r="U1693" t="str">
            <v>N</v>
          </cell>
          <cell r="W1693" t="str">
            <v>Y</v>
          </cell>
          <cell r="Y1693" t="str">
            <v>Y</v>
          </cell>
          <cell r="Z1693">
            <v>31.76</v>
          </cell>
          <cell r="AA1693">
            <v>30.9</v>
          </cell>
          <cell r="AD1693">
            <v>1</v>
          </cell>
          <cell r="AE1693">
            <v>30</v>
          </cell>
        </row>
        <row r="1694">
          <cell r="Q1694" t="str">
            <v>L8509</v>
          </cell>
          <cell r="S1694" t="str">
            <v>TRACHEO-ESOPHAGEAL VOICE PROSTHE,INSERT BY PROVIDE</v>
          </cell>
          <cell r="T1694" t="str">
            <v>041</v>
          </cell>
          <cell r="U1694" t="str">
            <v>N</v>
          </cell>
          <cell r="W1694" t="str">
            <v>Y</v>
          </cell>
          <cell r="Y1694" t="str">
            <v>Y</v>
          </cell>
          <cell r="Z1694">
            <v>82.8</v>
          </cell>
          <cell r="AA1694">
            <v>80.56</v>
          </cell>
          <cell r="AD1694">
            <v>1</v>
          </cell>
          <cell r="AE1694">
            <v>90</v>
          </cell>
        </row>
        <row r="1695">
          <cell r="Q1695" t="str">
            <v>L8615</v>
          </cell>
          <cell r="S1695" t="str">
            <v>HEADSET/HEADPIECE FOR USE WITH COCHLEAR IMPL DEVIC</v>
          </cell>
          <cell r="T1695" t="str">
            <v>041</v>
          </cell>
          <cell r="U1695" t="str">
            <v>N</v>
          </cell>
          <cell r="W1695" t="str">
            <v>Y</v>
          </cell>
          <cell r="Y1695" t="str">
            <v>N</v>
          </cell>
          <cell r="Z1695">
            <v>341.97</v>
          </cell>
          <cell r="AA1695">
            <v>332.74</v>
          </cell>
          <cell r="AD1695">
            <v>1</v>
          </cell>
          <cell r="AE1695">
            <v>120</v>
          </cell>
        </row>
        <row r="1696">
          <cell r="Q1696" t="str">
            <v>L8616</v>
          </cell>
          <cell r="S1696" t="str">
            <v>MICROPHONE FOR USE WITH COCHLEAR IMPLANT DEVICE RE</v>
          </cell>
          <cell r="T1696" t="str">
            <v>041</v>
          </cell>
          <cell r="U1696" t="str">
            <v>N</v>
          </cell>
          <cell r="W1696" t="str">
            <v>Y</v>
          </cell>
          <cell r="Y1696" t="str">
            <v>N</v>
          </cell>
          <cell r="Z1696">
            <v>79.650000000000006</v>
          </cell>
          <cell r="AA1696">
            <v>77.5</v>
          </cell>
          <cell r="AD1696">
            <v>1</v>
          </cell>
          <cell r="AE1696">
            <v>120</v>
          </cell>
        </row>
        <row r="1697">
          <cell r="Q1697" t="str">
            <v>L8617</v>
          </cell>
          <cell r="S1697" t="str">
            <v>TRANSMITTING COIL FOR USE WITH COCHLEAR IMPLANT DE</v>
          </cell>
          <cell r="T1697" t="str">
            <v>041</v>
          </cell>
          <cell r="U1697" t="str">
            <v>N</v>
          </cell>
          <cell r="W1697" t="str">
            <v>Y</v>
          </cell>
          <cell r="Y1697" t="str">
            <v>N</v>
          </cell>
          <cell r="Z1697">
            <v>69.569999999999993</v>
          </cell>
          <cell r="AA1697">
            <v>67.69</v>
          </cell>
          <cell r="AD1697">
            <v>1</v>
          </cell>
          <cell r="AE1697">
            <v>120</v>
          </cell>
        </row>
        <row r="1698">
          <cell r="Q1698" t="str">
            <v>L8618</v>
          </cell>
          <cell r="S1698" t="str">
            <v>TRANS CABLE FOR COCHLEAR AUDIT OSSEOINTEGRATED RPMT</v>
          </cell>
          <cell r="T1698" t="str">
            <v>041</v>
          </cell>
          <cell r="U1698" t="str">
            <v>N</v>
          </cell>
          <cell r="W1698" t="str">
            <v>Y</v>
          </cell>
          <cell r="Y1698" t="str">
            <v>N</v>
          </cell>
          <cell r="Z1698">
            <v>19.88</v>
          </cell>
          <cell r="AA1698">
            <v>19.34</v>
          </cell>
          <cell r="AD1698">
            <v>2</v>
          </cell>
          <cell r="AE1698">
            <v>30</v>
          </cell>
        </row>
        <row r="1699">
          <cell r="Q1699" t="str">
            <v>L8619</v>
          </cell>
          <cell r="S1699" t="str">
            <v>COCHLEAR IMPLANT EXTERNAL SPEECH PROCESSOR &amp; CONTR</v>
          </cell>
          <cell r="T1699" t="str">
            <v>041</v>
          </cell>
          <cell r="U1699" t="str">
            <v>Y</v>
          </cell>
          <cell r="W1699" t="str">
            <v>N</v>
          </cell>
          <cell r="Y1699" t="str">
            <v>Y</v>
          </cell>
          <cell r="Z1699">
            <v>7168.09</v>
          </cell>
          <cell r="AA1699">
            <v>6974.55</v>
          </cell>
        </row>
        <row r="1700">
          <cell r="Q1700" t="str">
            <v>L8621</v>
          </cell>
          <cell r="S1700" t="str">
            <v>ZINC AIR BATTERY FOR USE WITH COCHLEAR IMPLANT DEV</v>
          </cell>
          <cell r="T1700" t="str">
            <v>048</v>
          </cell>
          <cell r="U1700" t="str">
            <v>N</v>
          </cell>
          <cell r="W1700" t="str">
            <v>Y</v>
          </cell>
          <cell r="Y1700" t="str">
            <v>N</v>
          </cell>
          <cell r="Z1700">
            <v>0.47</v>
          </cell>
          <cell r="AA1700">
            <v>0.46</v>
          </cell>
          <cell r="AD1700">
            <v>60</v>
          </cell>
          <cell r="AE1700">
            <v>30</v>
          </cell>
        </row>
        <row r="1701">
          <cell r="Q1701" t="str">
            <v>L8622</v>
          </cell>
          <cell r="S1701" t="str">
            <v>ALKALINE BATTERY FOR USE WITH COCHLEAR IMPLANT DEV</v>
          </cell>
          <cell r="T1701" t="str">
            <v>048</v>
          </cell>
          <cell r="U1701" t="str">
            <v>N</v>
          </cell>
          <cell r="W1701" t="str">
            <v>Y</v>
          </cell>
          <cell r="Y1701" t="str">
            <v>N</v>
          </cell>
          <cell r="Z1701">
            <v>0.25</v>
          </cell>
          <cell r="AA1701">
            <v>0.24</v>
          </cell>
          <cell r="AD1701">
            <v>60</v>
          </cell>
          <cell r="AE1701">
            <v>30</v>
          </cell>
        </row>
        <row r="1702">
          <cell r="Q1702" t="str">
            <v>L8623</v>
          </cell>
          <cell r="S1702" t="str">
            <v>LITHIUM ION BATT FOR USE W/CID (OTHER THAN EAR LEV</v>
          </cell>
          <cell r="T1702" t="str">
            <v>048</v>
          </cell>
          <cell r="U1702" t="str">
            <v>N</v>
          </cell>
          <cell r="W1702" t="str">
            <v>Y</v>
          </cell>
          <cell r="Y1702" t="str">
            <v>Y</v>
          </cell>
          <cell r="Z1702">
            <v>49.05</v>
          </cell>
          <cell r="AA1702">
            <v>47.73</v>
          </cell>
          <cell r="AD1702">
            <v>4</v>
          </cell>
          <cell r="AE1702">
            <v>180</v>
          </cell>
        </row>
        <row r="1703">
          <cell r="Q1703" t="str">
            <v>L8624</v>
          </cell>
          <cell r="S1703" t="str">
            <v>LITH ION BATT CID/ADTRY OSEOINTEGR SPCH PROC EAR LVL EA</v>
          </cell>
          <cell r="T1703" t="str">
            <v>048</v>
          </cell>
          <cell r="U1703" t="str">
            <v>N</v>
          </cell>
          <cell r="W1703" t="str">
            <v>Y</v>
          </cell>
          <cell r="Y1703" t="str">
            <v>Y</v>
          </cell>
          <cell r="Z1703">
            <v>122.28</v>
          </cell>
          <cell r="AA1703">
            <v>118.98</v>
          </cell>
          <cell r="AD1703">
            <v>4</v>
          </cell>
          <cell r="AE1703">
            <v>180</v>
          </cell>
        </row>
        <row r="1704">
          <cell r="Q1704" t="str">
            <v>L8625</v>
          </cell>
          <cell r="S1704" t="str">
            <v>EXT RECHAR SYS FOR BATT USE W/CID/ADTRY OSEOINGRTD, EA</v>
          </cell>
          <cell r="T1704" t="str">
            <v>041</v>
          </cell>
          <cell r="U1704" t="str">
            <v>Y</v>
          </cell>
          <cell r="V1704" t="str">
            <v>Y</v>
          </cell>
          <cell r="W1704" t="str">
            <v>N</v>
          </cell>
          <cell r="Y1704" t="str">
            <v>Y</v>
          </cell>
        </row>
        <row r="1705">
          <cell r="Q1705" t="str">
            <v>L8627</v>
          </cell>
          <cell r="S1705" t="str">
            <v>COCHLEAR IMPLANT, EX. SPEECH PRO COMPONENT, REPLAC</v>
          </cell>
          <cell r="T1705" t="str">
            <v>041</v>
          </cell>
          <cell r="U1705" t="str">
            <v>Y</v>
          </cell>
          <cell r="W1705" t="str">
            <v>Y</v>
          </cell>
          <cell r="Y1705" t="str">
            <v>Y</v>
          </cell>
          <cell r="Z1705">
            <v>6084.12</v>
          </cell>
          <cell r="AA1705">
            <v>5919.85</v>
          </cell>
        </row>
        <row r="1706">
          <cell r="Q1706" t="str">
            <v>L8628</v>
          </cell>
          <cell r="S1706" t="str">
            <v xml:space="preserve">COCHLEAR IMPLANT, EXT. CONTROLLER, REPLACEMENT    </v>
          </cell>
          <cell r="T1706" t="str">
            <v>041</v>
          </cell>
          <cell r="U1706" t="str">
            <v>Y</v>
          </cell>
          <cell r="W1706" t="str">
            <v>Y</v>
          </cell>
          <cell r="Y1706" t="str">
            <v>Y</v>
          </cell>
          <cell r="Z1706">
            <v>1083.96</v>
          </cell>
          <cell r="AA1706">
            <v>1054.69</v>
          </cell>
        </row>
        <row r="1707">
          <cell r="Q1707" t="str">
            <v>L8629</v>
          </cell>
          <cell r="S1707" t="str">
            <v xml:space="preserve">TRANSMITTING COIL AND CABLE INTEGRATED FOR USE W/ </v>
          </cell>
          <cell r="T1707" t="str">
            <v>041</v>
          </cell>
          <cell r="U1707" t="str">
            <v>N</v>
          </cell>
          <cell r="W1707" t="str">
            <v>Y</v>
          </cell>
          <cell r="Y1707" t="str">
            <v>Y</v>
          </cell>
          <cell r="Z1707">
            <v>152.69999999999999</v>
          </cell>
          <cell r="AA1707">
            <v>148.58000000000001</v>
          </cell>
          <cell r="AD1707">
            <v>1</v>
          </cell>
          <cell r="AE1707">
            <v>120</v>
          </cell>
        </row>
        <row r="1708">
          <cell r="Q1708" t="str">
            <v>L8684</v>
          </cell>
          <cell r="S1708" t="str">
            <v>RADIOFREQ TRANS EXTRNL USE W/IMP SAC RT NEUROSM RE</v>
          </cell>
          <cell r="T1708" t="str">
            <v>041</v>
          </cell>
          <cell r="U1708" t="str">
            <v>Y</v>
          </cell>
          <cell r="W1708" t="str">
            <v>Y</v>
          </cell>
          <cell r="Y1708" t="str">
            <v>Y</v>
          </cell>
          <cell r="Z1708">
            <v>641.15</v>
          </cell>
          <cell r="AA1708">
            <v>623.84</v>
          </cell>
        </row>
        <row r="1709">
          <cell r="Q1709" t="str">
            <v>L8689</v>
          </cell>
          <cell r="S1709" t="str">
            <v>EXTRNL RECHARG SYS FOR INTRNALIMPLNTBLE NEUROSTI</v>
          </cell>
          <cell r="T1709" t="str">
            <v>041</v>
          </cell>
          <cell r="U1709" t="str">
            <v>Y</v>
          </cell>
          <cell r="W1709" t="str">
            <v>Y</v>
          </cell>
          <cell r="Y1709" t="str">
            <v>Y</v>
          </cell>
          <cell r="Z1709">
            <v>1471.02</v>
          </cell>
          <cell r="AA1709">
            <v>1431.3</v>
          </cell>
        </row>
        <row r="1710">
          <cell r="Q1710" t="str">
            <v>L8691</v>
          </cell>
          <cell r="S1710" t="str">
            <v>AUD OSEOINTEGTED DEV EXT SOND EXC TRNS/ACT RPMT EA</v>
          </cell>
          <cell r="T1710" t="str">
            <v>041</v>
          </cell>
          <cell r="U1710" t="str">
            <v>Y</v>
          </cell>
          <cell r="W1710" t="str">
            <v>Y</v>
          </cell>
          <cell r="Y1710" t="str">
            <v>Y</v>
          </cell>
          <cell r="Z1710">
            <v>1468.56</v>
          </cell>
          <cell r="AA1710">
            <v>1428.91</v>
          </cell>
        </row>
        <row r="1711">
          <cell r="Q1711" t="str">
            <v>L8692</v>
          </cell>
          <cell r="S1711" t="str">
            <v>AUDITORY OSSEOINTEGRATED DEVICE,EXT,SOUND PROCES B</v>
          </cell>
          <cell r="T1711" t="str">
            <v>041</v>
          </cell>
          <cell r="U1711" t="str">
            <v>Y</v>
          </cell>
          <cell r="W1711" t="str">
            <v>Y</v>
          </cell>
          <cell r="Y1711" t="str">
            <v>Y</v>
          </cell>
          <cell r="Z1711">
            <v>2274.02</v>
          </cell>
          <cell r="AA1711">
            <v>2212.62</v>
          </cell>
        </row>
        <row r="1712">
          <cell r="Q1712" t="str">
            <v>L8694</v>
          </cell>
          <cell r="S1712" t="str">
            <v>AUDITO OSSEOINTEGRAT DEVICE,TRANSD/ACTUAT,RPLMT EA</v>
          </cell>
          <cell r="T1712" t="str">
            <v>041</v>
          </cell>
          <cell r="U1712" t="str">
            <v>Y</v>
          </cell>
          <cell r="V1712" t="str">
            <v xml:space="preserve"> </v>
          </cell>
          <cell r="W1712" t="str">
            <v>Y</v>
          </cell>
          <cell r="Y1712" t="str">
            <v>Y</v>
          </cell>
          <cell r="Z1712">
            <v>805.46</v>
          </cell>
          <cell r="AA1712">
            <v>783.72</v>
          </cell>
        </row>
        <row r="1713">
          <cell r="Q1713" t="str">
            <v>L8695</v>
          </cell>
          <cell r="S1713" t="str">
            <v>EXTERNAL RECHARGING SYS. FOR EXTERNAL IMPLA NEUROS</v>
          </cell>
          <cell r="T1713" t="str">
            <v>041</v>
          </cell>
          <cell r="U1713" t="str">
            <v>N</v>
          </cell>
          <cell r="W1713" t="str">
            <v>Y</v>
          </cell>
          <cell r="Y1713" t="str">
            <v>Y</v>
          </cell>
          <cell r="Z1713">
            <v>14.22</v>
          </cell>
          <cell r="AA1713">
            <v>13.84</v>
          </cell>
          <cell r="AD1713">
            <v>1</v>
          </cell>
          <cell r="AE1713">
            <v>365</v>
          </cell>
        </row>
        <row r="1714">
          <cell r="Q1714" t="str">
            <v>L8696</v>
          </cell>
          <cell r="S1714" t="str">
            <v>ANTENNA,EXTERN FOR USE WITH,IMPLANTABLE STIMULAT</v>
          </cell>
          <cell r="T1714" t="str">
            <v>041</v>
          </cell>
          <cell r="U1714" t="str">
            <v>Y</v>
          </cell>
          <cell r="V1714" t="str">
            <v>Y</v>
          </cell>
          <cell r="W1714" t="str">
            <v>Y</v>
          </cell>
          <cell r="Y1714" t="str">
            <v>Y</v>
          </cell>
        </row>
        <row r="1715">
          <cell r="Q1715" t="str">
            <v>L9900</v>
          </cell>
          <cell r="S1715" t="str">
            <v>ORTHOTIC AND PROSTHETIC SUPPLY, ACCESSORY OR COMPO</v>
          </cell>
          <cell r="T1715" t="str">
            <v>048</v>
          </cell>
          <cell r="U1715" t="str">
            <v>Y</v>
          </cell>
          <cell r="V1715" t="str">
            <v>Y</v>
          </cell>
          <cell r="W1715" t="str">
            <v>Y</v>
          </cell>
          <cell r="Y1715" t="str">
            <v>N</v>
          </cell>
        </row>
        <row r="1716">
          <cell r="Q1716" t="str">
            <v>Q0477</v>
          </cell>
          <cell r="S1716" t="str">
            <v>PWR MOD CABLE USE W/ELE OR ELEC/PNEU VENT RPLCMT</v>
          </cell>
          <cell r="T1716" t="str">
            <v>041</v>
          </cell>
          <cell r="U1716" t="str">
            <v>Y</v>
          </cell>
          <cell r="W1716" t="str">
            <v>N</v>
          </cell>
          <cell r="Y1716" t="str">
            <v>Y</v>
          </cell>
          <cell r="Z1716">
            <v>76.52</v>
          </cell>
          <cell r="AA1716">
            <v>74.45</v>
          </cell>
        </row>
        <row r="1717">
          <cell r="Q1717" t="str">
            <v>Q0478</v>
          </cell>
          <cell r="S1717" t="str">
            <v>PWR ADAPTER FOR USE WITH ELEC/ELEC/PNEUMATIC VAD</v>
          </cell>
          <cell r="T1717" t="str">
            <v>041</v>
          </cell>
          <cell r="U1717" t="str">
            <v>Y</v>
          </cell>
          <cell r="V1717" t="str">
            <v>Y</v>
          </cell>
          <cell r="W1717" t="str">
            <v>Y</v>
          </cell>
          <cell r="Y1717" t="str">
            <v>Y</v>
          </cell>
        </row>
        <row r="1718">
          <cell r="Q1718" t="str">
            <v>Q0479</v>
          </cell>
          <cell r="S1718" t="str">
            <v>POWER MODULE FOR USE WITH ELEC/ELEC/PNEU VAD REPLA</v>
          </cell>
          <cell r="T1718" t="str">
            <v>041</v>
          </cell>
          <cell r="U1718" t="str">
            <v>Y</v>
          </cell>
          <cell r="V1718" t="str">
            <v>Y</v>
          </cell>
          <cell r="W1718" t="str">
            <v>Y</v>
          </cell>
          <cell r="Y1718" t="str">
            <v>Y</v>
          </cell>
        </row>
        <row r="1719">
          <cell r="Q1719" t="str">
            <v>Q0480</v>
          </cell>
          <cell r="S1719" t="str">
            <v>DRIVER FOR USE/W PNEUMATIC ASSIST DEVICE REPLACEME</v>
          </cell>
          <cell r="T1719" t="str">
            <v>041</v>
          </cell>
          <cell r="U1719" t="str">
            <v>Y</v>
          </cell>
          <cell r="W1719" t="str">
            <v>Y</v>
          </cell>
          <cell r="Y1719" t="str">
            <v>Y</v>
          </cell>
          <cell r="Z1719">
            <v>76806.64</v>
          </cell>
          <cell r="AA1719">
            <v>74732.86</v>
          </cell>
        </row>
        <row r="1720">
          <cell r="Q1720" t="str">
            <v>Q0481</v>
          </cell>
          <cell r="S1720" t="str">
            <v>MICROPROCESSOR CONTROL UNIT USE WITH ELEC. VAD DEV</v>
          </cell>
          <cell r="T1720" t="str">
            <v>041</v>
          </cell>
          <cell r="U1720" t="str">
            <v>Y</v>
          </cell>
          <cell r="W1720" t="str">
            <v>Y</v>
          </cell>
          <cell r="Y1720" t="str">
            <v>Y</v>
          </cell>
          <cell r="Z1720">
            <v>12391.87</v>
          </cell>
          <cell r="AA1720">
            <v>12057.29</v>
          </cell>
        </row>
        <row r="1721">
          <cell r="Q1721" t="str">
            <v>Q0482</v>
          </cell>
          <cell r="S1721" t="str">
            <v>MICROPROCESSOR CNTL UNIT FOR USE W ELEC/PNEU VA</v>
          </cell>
          <cell r="T1721" t="str">
            <v>041</v>
          </cell>
          <cell r="U1721" t="str">
            <v>Y</v>
          </cell>
          <cell r="W1721" t="str">
            <v>Y</v>
          </cell>
          <cell r="Y1721" t="str">
            <v>Y</v>
          </cell>
          <cell r="Z1721">
            <v>3881.35</v>
          </cell>
          <cell r="AA1721">
            <v>3776.55</v>
          </cell>
        </row>
        <row r="1722">
          <cell r="Q1722" t="str">
            <v>Q0483</v>
          </cell>
          <cell r="S1722" t="str">
            <v>MONITOR/DISPLAY MODULE FOR USE WITH ELEC VAD REPLA</v>
          </cell>
          <cell r="T1722" t="str">
            <v>041</v>
          </cell>
          <cell r="U1722" t="str">
            <v>Y</v>
          </cell>
          <cell r="W1722" t="str">
            <v>Y</v>
          </cell>
          <cell r="Y1722" t="str">
            <v>Y</v>
          </cell>
          <cell r="Z1722">
            <v>15989.47</v>
          </cell>
          <cell r="AA1722">
            <v>15557.75</v>
          </cell>
        </row>
        <row r="1723">
          <cell r="Q1723" t="str">
            <v>Q0484</v>
          </cell>
          <cell r="S1723" t="str">
            <v xml:space="preserve">MONITOR/DISPLAY MODULE FOR USE WITH ELEC/PNEU VAD </v>
          </cell>
          <cell r="T1723" t="str">
            <v>041</v>
          </cell>
          <cell r="U1723" t="str">
            <v>Y</v>
          </cell>
          <cell r="W1723" t="str">
            <v>Y</v>
          </cell>
          <cell r="Y1723" t="str">
            <v>Y</v>
          </cell>
          <cell r="Z1723">
            <v>3105.1</v>
          </cell>
          <cell r="AA1723">
            <v>3021.26</v>
          </cell>
        </row>
        <row r="1724">
          <cell r="Q1724" t="str">
            <v>Q0485</v>
          </cell>
          <cell r="S1724" t="str">
            <v>MONITOR CONTROL CABLE FOR USE WITH ELEC VAD REPLAC</v>
          </cell>
          <cell r="T1724" t="str">
            <v>041</v>
          </cell>
          <cell r="U1724" t="str">
            <v>N</v>
          </cell>
          <cell r="W1724" t="str">
            <v>Y</v>
          </cell>
          <cell r="Y1724" t="str">
            <v>Y</v>
          </cell>
          <cell r="Z1724">
            <v>299.81</v>
          </cell>
          <cell r="AA1724">
            <v>291.72000000000003</v>
          </cell>
          <cell r="AD1724">
            <v>1</v>
          </cell>
          <cell r="AE1724">
            <v>365</v>
          </cell>
        </row>
        <row r="1725">
          <cell r="Q1725" t="str">
            <v>Q0486</v>
          </cell>
          <cell r="S1725" t="str">
            <v>MONITOR CONTROL CABLE FOR USE W ELEC/PNEU VAD REPL</v>
          </cell>
          <cell r="T1725" t="str">
            <v>041</v>
          </cell>
          <cell r="U1725" t="str">
            <v>N</v>
          </cell>
          <cell r="W1725" t="str">
            <v>Y</v>
          </cell>
          <cell r="Y1725" t="str">
            <v>Y</v>
          </cell>
          <cell r="Z1725">
            <v>249.51</v>
          </cell>
          <cell r="AA1725">
            <v>242.77</v>
          </cell>
          <cell r="AD1725">
            <v>1</v>
          </cell>
          <cell r="AE1725">
            <v>365</v>
          </cell>
        </row>
        <row r="1726">
          <cell r="Q1726" t="str">
            <v>Q0487</v>
          </cell>
          <cell r="S1726" t="str">
            <v xml:space="preserve">LEADS (PNEU/ELEC) FOR USE WITH ANY TYPE ELEC/PNEU </v>
          </cell>
          <cell r="T1726" t="str">
            <v>041</v>
          </cell>
          <cell r="U1726" t="str">
            <v>N</v>
          </cell>
          <cell r="W1726" t="str">
            <v>Y</v>
          </cell>
          <cell r="Y1726" t="str">
            <v>Y</v>
          </cell>
          <cell r="Z1726">
            <v>291.10000000000002</v>
          </cell>
          <cell r="AA1726">
            <v>283.24</v>
          </cell>
          <cell r="AD1726">
            <v>1</v>
          </cell>
          <cell r="AE1726">
            <v>365</v>
          </cell>
        </row>
        <row r="1727">
          <cell r="Q1727" t="str">
            <v>Q0488</v>
          </cell>
          <cell r="S1727" t="str">
            <v>POWER PACK BASE FOR USE WITH ELECTRIC VAD REPLACEM</v>
          </cell>
          <cell r="T1727" t="str">
            <v>041</v>
          </cell>
          <cell r="U1727" t="str">
            <v>Y</v>
          </cell>
          <cell r="V1727" t="str">
            <v>Y</v>
          </cell>
          <cell r="W1727" t="str">
            <v>Y</v>
          </cell>
          <cell r="Y1727" t="str">
            <v>Y</v>
          </cell>
        </row>
        <row r="1728">
          <cell r="Q1728" t="str">
            <v>Q0489</v>
          </cell>
          <cell r="S1728" t="str">
            <v>POWER PACK BASE FOR USE WITH ELEC/PNEU VAD REPLACE</v>
          </cell>
          <cell r="T1728" t="str">
            <v>041</v>
          </cell>
          <cell r="U1728" t="str">
            <v>Y</v>
          </cell>
          <cell r="W1728" t="str">
            <v>Y</v>
          </cell>
          <cell r="Y1728" t="str">
            <v>Y</v>
          </cell>
          <cell r="Z1728">
            <v>13862</v>
          </cell>
          <cell r="AA1728">
            <v>13487.73</v>
          </cell>
        </row>
        <row r="1729">
          <cell r="Q1729" t="str">
            <v>Q0490</v>
          </cell>
          <cell r="S1729" t="str">
            <v>EMERGENCY PWR SOURCE FOR USE WITH ELEC VAD REPLA</v>
          </cell>
          <cell r="T1729" t="str">
            <v>041</v>
          </cell>
          <cell r="U1729" t="str">
            <v>Y</v>
          </cell>
          <cell r="W1729" t="str">
            <v>Y</v>
          </cell>
          <cell r="Y1729" t="str">
            <v>Y</v>
          </cell>
          <cell r="Z1729">
            <v>599.61</v>
          </cell>
          <cell r="AA1729">
            <v>583.41999999999996</v>
          </cell>
        </row>
        <row r="1730">
          <cell r="Q1730" t="str">
            <v>Q0491</v>
          </cell>
          <cell r="S1730" t="str">
            <v xml:space="preserve">EMERGENCY POWER SOURCE FOR USE WITH ELEC/PNEU VAD </v>
          </cell>
          <cell r="T1730" t="str">
            <v>041</v>
          </cell>
          <cell r="U1730" t="str">
            <v>Y</v>
          </cell>
          <cell r="W1730" t="str">
            <v>Y</v>
          </cell>
          <cell r="Y1730" t="str">
            <v>Y</v>
          </cell>
          <cell r="Z1730">
            <v>942.63</v>
          </cell>
          <cell r="AA1730">
            <v>917.18</v>
          </cell>
        </row>
        <row r="1731">
          <cell r="Q1731" t="str">
            <v>Q0492</v>
          </cell>
          <cell r="S1731" t="str">
            <v>EMERGENCY POW/SUPPLY CABLE FOR USE WITH ELEC VAD R</v>
          </cell>
          <cell r="T1731" t="str">
            <v>041</v>
          </cell>
          <cell r="U1731" t="str">
            <v>N</v>
          </cell>
          <cell r="W1731" t="str">
            <v>Y</v>
          </cell>
          <cell r="Y1731" t="str">
            <v>Y</v>
          </cell>
          <cell r="Z1731">
            <v>75.95</v>
          </cell>
          <cell r="AA1731">
            <v>73.900000000000006</v>
          </cell>
          <cell r="AD1731">
            <v>1</v>
          </cell>
          <cell r="AE1731">
            <v>365</v>
          </cell>
        </row>
        <row r="1732">
          <cell r="Q1732" t="str">
            <v>Q0493</v>
          </cell>
          <cell r="S1732" t="str">
            <v>EMERGENCY POWER SUPPLY CABLE FOR USE W ELEC/PNEU V</v>
          </cell>
          <cell r="T1732" t="str">
            <v>041</v>
          </cell>
          <cell r="U1732" t="str">
            <v>N</v>
          </cell>
          <cell r="W1732" t="str">
            <v>Y</v>
          </cell>
          <cell r="Y1732" t="str">
            <v>Y</v>
          </cell>
          <cell r="Z1732">
            <v>216.48</v>
          </cell>
          <cell r="AA1732">
            <v>210.64</v>
          </cell>
          <cell r="AD1732">
            <v>1</v>
          </cell>
          <cell r="AE1732">
            <v>365</v>
          </cell>
        </row>
        <row r="1733">
          <cell r="Q1733" t="str">
            <v>Q0494</v>
          </cell>
          <cell r="S1733" t="str">
            <v>EMERGENCY HAND PUMP FOR USE W/ELECTRIC/PNEU VAD</v>
          </cell>
          <cell r="T1733" t="str">
            <v>041</v>
          </cell>
          <cell r="U1733" t="str">
            <v>N</v>
          </cell>
          <cell r="W1733" t="str">
            <v>Y</v>
          </cell>
          <cell r="Y1733" t="str">
            <v>Y</v>
          </cell>
          <cell r="Z1733">
            <v>182.96</v>
          </cell>
          <cell r="AA1733">
            <v>178.02</v>
          </cell>
          <cell r="AD1733">
            <v>1</v>
          </cell>
          <cell r="AE1733">
            <v>365</v>
          </cell>
        </row>
        <row r="1734">
          <cell r="Q1734" t="str">
            <v>Q0495</v>
          </cell>
          <cell r="S1734" t="str">
            <v>BATTERY/POWER PACK CHARGER FOR USE W ELEC OR ELEC/</v>
          </cell>
          <cell r="T1734" t="str">
            <v>041</v>
          </cell>
          <cell r="U1734" t="str">
            <v>Y</v>
          </cell>
          <cell r="W1734" t="str">
            <v>Y</v>
          </cell>
          <cell r="Y1734" t="str">
            <v>Y</v>
          </cell>
          <cell r="Z1734">
            <v>3562.17</v>
          </cell>
          <cell r="AA1734">
            <v>3465.99</v>
          </cell>
        </row>
        <row r="1735">
          <cell r="Q1735" t="str">
            <v>Q0496</v>
          </cell>
          <cell r="S1735" t="str">
            <v>BATTERY FOR USE WITH ELEC OR ELEC/PNEU VAD, NOT LI</v>
          </cell>
          <cell r="T1735" t="str">
            <v>041</v>
          </cell>
          <cell r="U1735" t="str">
            <v>Y</v>
          </cell>
          <cell r="W1735" t="str">
            <v>Y</v>
          </cell>
          <cell r="Y1735" t="str">
            <v>Y</v>
          </cell>
          <cell r="Z1735">
            <v>1278.54</v>
          </cell>
          <cell r="AA1735">
            <v>1244.02</v>
          </cell>
        </row>
        <row r="1736">
          <cell r="Q1736" t="str">
            <v>Q0497</v>
          </cell>
          <cell r="S1736" t="str">
            <v>BATTERY CLIPS FOR USE W ELEC OR ELEC/PNEU VAD REPL</v>
          </cell>
          <cell r="T1736" t="str">
            <v>041</v>
          </cell>
          <cell r="U1736" t="str">
            <v>N</v>
          </cell>
          <cell r="W1736" t="str">
            <v>Y</v>
          </cell>
          <cell r="Y1736" t="str">
            <v>Y</v>
          </cell>
          <cell r="Z1736">
            <v>399.23</v>
          </cell>
          <cell r="AA1736">
            <v>388.45</v>
          </cell>
          <cell r="AD1736">
            <v>1</v>
          </cell>
          <cell r="AE1736">
            <v>365</v>
          </cell>
        </row>
        <row r="1737">
          <cell r="Q1737" t="str">
            <v>Q0498</v>
          </cell>
          <cell r="S1737" t="str">
            <v xml:space="preserve">HOLSTER FOR USE WITH ELEC OR ELEC/PNEU VAD REPLAC </v>
          </cell>
          <cell r="T1737" t="str">
            <v>041</v>
          </cell>
          <cell r="U1737" t="str">
            <v>N</v>
          </cell>
          <cell r="W1737" t="str">
            <v>Y</v>
          </cell>
          <cell r="Y1737" t="str">
            <v>Y</v>
          </cell>
          <cell r="Z1737">
            <v>438.04</v>
          </cell>
          <cell r="AA1737">
            <v>426.21</v>
          </cell>
          <cell r="AD1737">
            <v>1</v>
          </cell>
          <cell r="AE1737">
            <v>365</v>
          </cell>
        </row>
        <row r="1738">
          <cell r="Q1738" t="str">
            <v>Q0499</v>
          </cell>
          <cell r="S1738" t="str">
            <v>BELT/VEST/BAG FOR USE W/ ELEC OR ELEC/PNEU VAD REP</v>
          </cell>
          <cell r="T1738" t="str">
            <v>041</v>
          </cell>
          <cell r="U1738" t="str">
            <v>N</v>
          </cell>
          <cell r="W1738" t="str">
            <v>Y</v>
          </cell>
          <cell r="Y1738" t="str">
            <v>Y</v>
          </cell>
          <cell r="Z1738">
            <v>142.32</v>
          </cell>
          <cell r="AA1738">
            <v>138.47999999999999</v>
          </cell>
          <cell r="AD1738">
            <v>1</v>
          </cell>
          <cell r="AE1738">
            <v>365</v>
          </cell>
        </row>
        <row r="1739">
          <cell r="Q1739" t="str">
            <v>Q0500</v>
          </cell>
          <cell r="S1739" t="str">
            <v xml:space="preserve">FILTERS FOR USE WITH ELEC OR ELEC/PNEU VAD REPLAC </v>
          </cell>
          <cell r="T1739" t="str">
            <v>041</v>
          </cell>
          <cell r="U1739" t="str">
            <v>N</v>
          </cell>
          <cell r="W1739" t="str">
            <v>Y</v>
          </cell>
          <cell r="Y1739" t="str">
            <v>Y</v>
          </cell>
          <cell r="Z1739">
            <v>26.04</v>
          </cell>
          <cell r="AA1739">
            <v>25.34</v>
          </cell>
          <cell r="AD1739">
            <v>1</v>
          </cell>
          <cell r="AE1739">
            <v>365</v>
          </cell>
        </row>
        <row r="1740">
          <cell r="Q1740" t="str">
            <v>Q0501</v>
          </cell>
          <cell r="S1740" t="str">
            <v>SHOWER COVER FOR USE WITH ELEC OR ELEC/PNEU VAD RE</v>
          </cell>
          <cell r="T1740" t="str">
            <v>041</v>
          </cell>
          <cell r="U1740" t="str">
            <v>N</v>
          </cell>
          <cell r="W1740" t="str">
            <v>Y</v>
          </cell>
          <cell r="Y1740" t="str">
            <v>Y</v>
          </cell>
          <cell r="Z1740">
            <v>435.5</v>
          </cell>
          <cell r="AA1740">
            <v>423.74</v>
          </cell>
          <cell r="AD1740">
            <v>1</v>
          </cell>
          <cell r="AE1740">
            <v>365</v>
          </cell>
        </row>
        <row r="1741">
          <cell r="Q1741" t="str">
            <v>Q0502</v>
          </cell>
          <cell r="S1741" t="str">
            <v xml:space="preserve">MOBILITY CART FOR PNEUMATIC VAD REPLACEMENT ONLY  </v>
          </cell>
          <cell r="T1741" t="str">
            <v>041</v>
          </cell>
          <cell r="U1741" t="str">
            <v>Y</v>
          </cell>
          <cell r="W1741" t="str">
            <v>Y</v>
          </cell>
          <cell r="Y1741" t="str">
            <v>Y</v>
          </cell>
          <cell r="Z1741">
            <v>554.49</v>
          </cell>
          <cell r="AA1741">
            <v>539.52</v>
          </cell>
        </row>
        <row r="1742">
          <cell r="Q1742" t="str">
            <v>Q0503</v>
          </cell>
          <cell r="S1742" t="str">
            <v xml:space="preserve">BATTERY FOR PNEUMATIC VAD REPLACEMENT ONLY EACH   </v>
          </cell>
          <cell r="T1742" t="str">
            <v>041</v>
          </cell>
          <cell r="U1742" t="str">
            <v>Y</v>
          </cell>
          <cell r="W1742" t="str">
            <v>Y</v>
          </cell>
          <cell r="Y1742" t="str">
            <v>Y</v>
          </cell>
          <cell r="Z1742">
            <v>1108.95</v>
          </cell>
          <cell r="AA1742">
            <v>1079.01</v>
          </cell>
        </row>
        <row r="1743">
          <cell r="Q1743" t="str">
            <v>Q0504</v>
          </cell>
          <cell r="S1743" t="str">
            <v>POWER ADAPTER FOR PNEUMATIC VAD REPLACE ONLY V</v>
          </cell>
          <cell r="T1743" t="str">
            <v>041</v>
          </cell>
          <cell r="U1743" t="str">
            <v>Y</v>
          </cell>
          <cell r="W1743" t="str">
            <v>Y</v>
          </cell>
          <cell r="Y1743" t="str">
            <v>Y</v>
          </cell>
          <cell r="Z1743">
            <v>585.16999999999996</v>
          </cell>
          <cell r="AA1743">
            <v>569.37</v>
          </cell>
        </row>
        <row r="1744">
          <cell r="Q1744" t="str">
            <v>Q0506</v>
          </cell>
          <cell r="S1744" t="str">
            <v>BATTERY,LITHIUM-ION FOR USE WITH ELEC/PNEU VAD REP</v>
          </cell>
          <cell r="T1744" t="str">
            <v>048</v>
          </cell>
          <cell r="U1744" t="str">
            <v>Y</v>
          </cell>
          <cell r="W1744" t="str">
            <v>Y</v>
          </cell>
          <cell r="Y1744" t="str">
            <v>Y</v>
          </cell>
          <cell r="Z1744">
            <v>772.25</v>
          </cell>
          <cell r="AA1744">
            <v>751.39925000000005</v>
          </cell>
        </row>
        <row r="1745">
          <cell r="Q1745" t="str">
            <v>Q0508</v>
          </cell>
          <cell r="S1745" t="str">
            <v>MISCELLANEOUS SUPPLY OR ACCESSORY FOR USE WITH IMP</v>
          </cell>
          <cell r="T1745" t="str">
            <v>041</v>
          </cell>
          <cell r="U1745" t="str">
            <v>Y</v>
          </cell>
          <cell r="V1745" t="str">
            <v>Y</v>
          </cell>
          <cell r="W1745" t="str">
            <v>Y</v>
          </cell>
          <cell r="Y1745" t="str">
            <v>Y</v>
          </cell>
        </row>
        <row r="1746">
          <cell r="Q1746" t="str">
            <v>S1040</v>
          </cell>
          <cell r="S1746" t="str">
            <v>HELMET CRANIAL REMOLDING ORTHOSIS INCLUDES FITTING</v>
          </cell>
          <cell r="T1746" t="str">
            <v>041</v>
          </cell>
          <cell r="U1746" t="str">
            <v>Y</v>
          </cell>
          <cell r="W1746" t="str">
            <v>Y</v>
          </cell>
          <cell r="Y1746" t="str">
            <v>N</v>
          </cell>
          <cell r="Z1746">
            <v>1403.97</v>
          </cell>
          <cell r="AA1746">
            <v>1366.06</v>
          </cell>
        </row>
        <row r="1747">
          <cell r="Q1747" t="str">
            <v>S5498</v>
          </cell>
          <cell r="S1747" t="str">
            <v>HOME INFUSION THRPY,CATH CARE/ADMN SVS/PROF PHAR</v>
          </cell>
          <cell r="T1747" t="str">
            <v>048</v>
          </cell>
          <cell r="U1747" t="str">
            <v>N</v>
          </cell>
          <cell r="W1747" t="str">
            <v>Y</v>
          </cell>
          <cell r="Y1747" t="str">
            <v>N</v>
          </cell>
          <cell r="Z1747">
            <v>11.89</v>
          </cell>
          <cell r="AA1747">
            <v>11.57</v>
          </cell>
          <cell r="AD1747">
            <v>10</v>
          </cell>
          <cell r="AE1747">
            <v>30</v>
          </cell>
        </row>
        <row r="1748">
          <cell r="Q1748" t="str">
            <v>S5501</v>
          </cell>
          <cell r="S1748" t="str">
            <v>HOME INFUS THRPY,CATH CARE/COMP&gt;1 LUMEN,W/ADM</v>
          </cell>
          <cell r="T1748" t="str">
            <v>048</v>
          </cell>
          <cell r="U1748" t="str">
            <v>N</v>
          </cell>
          <cell r="W1748" t="str">
            <v>Y</v>
          </cell>
          <cell r="Y1748" t="str">
            <v>N</v>
          </cell>
          <cell r="Z1748">
            <v>39.9</v>
          </cell>
          <cell r="AA1748">
            <v>38.82</v>
          </cell>
          <cell r="AD1748">
            <v>4</v>
          </cell>
          <cell r="AE1748">
            <v>30</v>
          </cell>
        </row>
        <row r="1749">
          <cell r="Q1749" t="str">
            <v>S8185</v>
          </cell>
          <cell r="S1749" t="str">
            <v xml:space="preserve">FLUTTER DEVICE                                    </v>
          </cell>
          <cell r="T1749" t="str">
            <v>041</v>
          </cell>
          <cell r="U1749" t="str">
            <v>N</v>
          </cell>
          <cell r="W1749" t="str">
            <v>Y</v>
          </cell>
          <cell r="Y1749" t="str">
            <v>N</v>
          </cell>
          <cell r="Z1749">
            <v>47.31</v>
          </cell>
          <cell r="AA1749">
            <v>46.03</v>
          </cell>
          <cell r="AD1749">
            <v>1</v>
          </cell>
          <cell r="AE1749">
            <v>180</v>
          </cell>
        </row>
        <row r="1750">
          <cell r="Q1750" t="str">
            <v>S8189</v>
          </cell>
          <cell r="S1750" t="str">
            <v xml:space="preserve">TRACHEOSTOMY SUPPLY, NOT OTHERWISE CLASSIFIED     </v>
          </cell>
          <cell r="T1750" t="str">
            <v>048</v>
          </cell>
          <cell r="U1750" t="str">
            <v>Y</v>
          </cell>
          <cell r="V1750" t="str">
            <v>Y</v>
          </cell>
          <cell r="W1750" t="str">
            <v>Y</v>
          </cell>
          <cell r="Y1750" t="str">
            <v>N</v>
          </cell>
        </row>
        <row r="1751">
          <cell r="Q1751" t="str">
            <v>S8210</v>
          </cell>
          <cell r="S1751" t="str">
            <v xml:space="preserve">MUCUS TRAP        </v>
          </cell>
          <cell r="T1751" t="str">
            <v>048</v>
          </cell>
          <cell r="U1751" t="str">
            <v>N</v>
          </cell>
          <cell r="W1751" t="str">
            <v>Y</v>
          </cell>
          <cell r="Y1751" t="str">
            <v>N</v>
          </cell>
          <cell r="Z1751">
            <v>5.0199999999999996</v>
          </cell>
          <cell r="AA1751">
            <v>4.88</v>
          </cell>
          <cell r="AD1751">
            <v>2</v>
          </cell>
          <cell r="AE1751">
            <v>30</v>
          </cell>
        </row>
        <row r="1752">
          <cell r="Q1752" t="str">
            <v>S8270</v>
          </cell>
          <cell r="S1752" t="str">
            <v>ENURESIS ALARM USING AUD. BUZZER OR VIBRATION DEVI</v>
          </cell>
          <cell r="T1752" t="str">
            <v>041</v>
          </cell>
          <cell r="U1752" t="str">
            <v>Y</v>
          </cell>
          <cell r="V1752" t="str">
            <v>Y</v>
          </cell>
          <cell r="W1752" t="str">
            <v>Y</v>
          </cell>
          <cell r="Y1752" t="str">
            <v>N</v>
          </cell>
        </row>
        <row r="1753">
          <cell r="Q1753" t="str">
            <v>S8420</v>
          </cell>
          <cell r="S1753" t="str">
            <v>GRADIENT PRESSURE AID (SLEEVE AND GLOVE COMBINATIO</v>
          </cell>
          <cell r="T1753" t="str">
            <v>041</v>
          </cell>
          <cell r="U1753" t="str">
            <v>Y</v>
          </cell>
          <cell r="V1753" t="str">
            <v>Y</v>
          </cell>
          <cell r="W1753" t="str">
            <v>N</v>
          </cell>
          <cell r="Y1753" t="str">
            <v>N</v>
          </cell>
        </row>
        <row r="1754">
          <cell r="Q1754" t="str">
            <v>S8421</v>
          </cell>
          <cell r="S1754" t="str">
            <v xml:space="preserve">GRADIENT PRESSURE AID (SLEEVE AND GLOVE COMBINAT) </v>
          </cell>
          <cell r="T1754" t="str">
            <v>041</v>
          </cell>
          <cell r="U1754" t="str">
            <v>N</v>
          </cell>
          <cell r="W1754" t="str">
            <v>Y</v>
          </cell>
          <cell r="Y1754" t="str">
            <v>N</v>
          </cell>
          <cell r="Z1754">
            <v>68.650000000000006</v>
          </cell>
          <cell r="AA1754">
            <v>66.8</v>
          </cell>
          <cell r="AD1754">
            <v>2</v>
          </cell>
          <cell r="AE1754">
            <v>180</v>
          </cell>
        </row>
        <row r="1755">
          <cell r="Q1755" t="str">
            <v>S8422</v>
          </cell>
          <cell r="S1755" t="str">
            <v>GRADIENT PRESSURE AID (SLEEVE) CUSTOM MADE, MEDIUM</v>
          </cell>
          <cell r="T1755" t="str">
            <v>041</v>
          </cell>
          <cell r="U1755" t="str">
            <v>Y</v>
          </cell>
          <cell r="V1755" t="str">
            <v>Y</v>
          </cell>
          <cell r="W1755" t="str">
            <v>N</v>
          </cell>
          <cell r="Y1755" t="str">
            <v>N</v>
          </cell>
        </row>
        <row r="1756">
          <cell r="Q1756" t="str">
            <v>S8423</v>
          </cell>
          <cell r="S1756" t="str">
            <v xml:space="preserve">GRADIENT PRESSURE AID (SLEEVE) CUSTOM MADE, HEAVY </v>
          </cell>
          <cell r="T1756" t="str">
            <v>041</v>
          </cell>
          <cell r="U1756" t="str">
            <v>Y</v>
          </cell>
          <cell r="V1756" t="str">
            <v>Y</v>
          </cell>
          <cell r="W1756" t="str">
            <v>N</v>
          </cell>
          <cell r="Y1756" t="str">
            <v>N</v>
          </cell>
        </row>
        <row r="1757">
          <cell r="Q1757" t="str">
            <v>S8424</v>
          </cell>
          <cell r="S1757" t="str">
            <v xml:space="preserve">GRADIENT PRESSURE AID (SLEEVE) READY MADE         </v>
          </cell>
          <cell r="T1757" t="str">
            <v>041</v>
          </cell>
          <cell r="U1757" t="str">
            <v>N</v>
          </cell>
          <cell r="W1757" t="str">
            <v>Y</v>
          </cell>
          <cell r="Y1757" t="str">
            <v>N</v>
          </cell>
          <cell r="Z1757">
            <v>45.87</v>
          </cell>
          <cell r="AA1757">
            <v>44.63</v>
          </cell>
          <cell r="AD1757">
            <v>2</v>
          </cell>
          <cell r="AE1757">
            <v>180</v>
          </cell>
        </row>
        <row r="1758">
          <cell r="Q1758" t="str">
            <v>S8425</v>
          </cell>
          <cell r="S1758" t="str">
            <v>GRADIENT PRESSURE AID (GLOVE) MEDIUM WEIGHT, CUSTO</v>
          </cell>
          <cell r="T1758" t="str">
            <v>041</v>
          </cell>
          <cell r="U1758" t="str">
            <v>Y</v>
          </cell>
          <cell r="V1758" t="str">
            <v>Y</v>
          </cell>
          <cell r="W1758" t="str">
            <v>N</v>
          </cell>
          <cell r="Y1758" t="str">
            <v>N</v>
          </cell>
        </row>
        <row r="1759">
          <cell r="Q1759" t="str">
            <v>S8426</v>
          </cell>
          <cell r="S1759" t="str">
            <v>GRADIENT PRESSURE AID (GLOVE) HEAVY WEIGHT, CUSTOM</v>
          </cell>
          <cell r="T1759" t="str">
            <v>041</v>
          </cell>
          <cell r="U1759" t="str">
            <v>Y</v>
          </cell>
          <cell r="V1759" t="str">
            <v>Y</v>
          </cell>
          <cell r="W1759" t="str">
            <v>N</v>
          </cell>
          <cell r="Y1759" t="str">
            <v>N</v>
          </cell>
        </row>
        <row r="1760">
          <cell r="Q1760" t="str">
            <v>S8427</v>
          </cell>
          <cell r="S1760" t="str">
            <v xml:space="preserve">GRADIENT PRESSURE AID (GLOVE) READY MADE          </v>
          </cell>
          <cell r="T1760" t="str">
            <v>041</v>
          </cell>
          <cell r="U1760" t="str">
            <v>N</v>
          </cell>
          <cell r="W1760" t="str">
            <v>Y</v>
          </cell>
          <cell r="Y1760" t="str">
            <v>N</v>
          </cell>
          <cell r="Z1760">
            <v>29.31</v>
          </cell>
          <cell r="AA1760">
            <v>28.52</v>
          </cell>
          <cell r="AD1760">
            <v>2</v>
          </cell>
          <cell r="AE1760">
            <v>180</v>
          </cell>
        </row>
        <row r="1761">
          <cell r="Q1761" t="str">
            <v>S8428</v>
          </cell>
          <cell r="S1761" t="str">
            <v xml:space="preserve">GRADIENT PRESSURE AID GAUNTLET READY MADE         </v>
          </cell>
          <cell r="T1761" t="str">
            <v>041</v>
          </cell>
          <cell r="U1761" t="str">
            <v>N</v>
          </cell>
          <cell r="W1761" t="str">
            <v>Y</v>
          </cell>
          <cell r="Y1761" t="str">
            <v>N</v>
          </cell>
          <cell r="Z1761">
            <v>45.7</v>
          </cell>
          <cell r="AA1761">
            <v>44.47</v>
          </cell>
          <cell r="AD1761">
            <v>2</v>
          </cell>
          <cell r="AE1761">
            <v>180</v>
          </cell>
        </row>
        <row r="1762">
          <cell r="Q1762" t="str">
            <v>S8999</v>
          </cell>
          <cell r="S1762" t="str">
            <v>RESUCITATION BAG USE FOR VENT PATIENTS DURING CAST</v>
          </cell>
          <cell r="T1762" t="str">
            <v>041</v>
          </cell>
          <cell r="U1762" t="str">
            <v>Y</v>
          </cell>
          <cell r="W1762" t="str">
            <v>Y</v>
          </cell>
          <cell r="Y1762" t="str">
            <v>N</v>
          </cell>
          <cell r="Z1762">
            <v>156.37</v>
          </cell>
          <cell r="AA1762">
            <v>152.15</v>
          </cell>
        </row>
        <row r="1763">
          <cell r="Q1763" t="str">
            <v>S9001</v>
          </cell>
          <cell r="S1763" t="str">
            <v xml:space="preserve">HOME UTERINE MONITOR                              </v>
          </cell>
          <cell r="T1763" t="str">
            <v>041</v>
          </cell>
          <cell r="U1763" t="str">
            <v>R</v>
          </cell>
          <cell r="W1763" t="str">
            <v>N</v>
          </cell>
          <cell r="Y1763" t="str">
            <v>N</v>
          </cell>
          <cell r="AB1763">
            <v>112.42</v>
          </cell>
          <cell r="AC1763">
            <v>109.38466</v>
          </cell>
          <cell r="AD1763">
            <v>30</v>
          </cell>
          <cell r="AE1763">
            <v>30</v>
          </cell>
        </row>
        <row r="1764">
          <cell r="Q1764" t="str">
            <v>S9211</v>
          </cell>
          <cell r="S1764" t="str">
            <v>HOME MGT GESTATNL HYPERTSN W/ADMN,PROF PHARM</v>
          </cell>
          <cell r="T1764" t="str">
            <v>041</v>
          </cell>
          <cell r="U1764" t="str">
            <v>R</v>
          </cell>
          <cell r="W1764" t="str">
            <v>N</v>
          </cell>
          <cell r="Y1764" t="str">
            <v>N</v>
          </cell>
          <cell r="AB1764">
            <v>112.42</v>
          </cell>
          <cell r="AC1764">
            <v>109.38</v>
          </cell>
          <cell r="AD1764">
            <v>30</v>
          </cell>
          <cell r="AE1764">
            <v>30</v>
          </cell>
        </row>
        <row r="1765">
          <cell r="Q1765" t="str">
            <v>S9435</v>
          </cell>
          <cell r="S1765" t="str">
            <v xml:space="preserve"> MEDICAL FOODS FOR INBORN ERRORS OF METABOLISM</v>
          </cell>
          <cell r="T1765" t="str">
            <v>048</v>
          </cell>
          <cell r="U1765" t="str">
            <v>Y</v>
          </cell>
          <cell r="W1765" t="str">
            <v>Y</v>
          </cell>
          <cell r="Y1765" t="str">
            <v>N</v>
          </cell>
          <cell r="Z1765">
            <v>250</v>
          </cell>
          <cell r="AA1765">
            <v>243.25</v>
          </cell>
          <cell r="AD1765">
            <v>1</v>
          </cell>
          <cell r="AE1765">
            <v>30</v>
          </cell>
        </row>
        <row r="1766">
          <cell r="Q1766" t="str">
            <v>S9500</v>
          </cell>
          <cell r="S1766" t="str">
            <v xml:space="preserve">HOME INF THRPY,ANTI-BIOTIC-VIRAL-FUNGAL,ADMN/PROF </v>
          </cell>
          <cell r="T1766" t="str">
            <v>048</v>
          </cell>
          <cell r="U1766" t="str">
            <v>N</v>
          </cell>
          <cell r="W1766" t="str">
            <v>Y</v>
          </cell>
          <cell r="Y1766" t="str">
            <v>N</v>
          </cell>
          <cell r="Z1766">
            <v>9.16</v>
          </cell>
          <cell r="AA1766">
            <v>8.91</v>
          </cell>
          <cell r="AD1766">
            <v>30</v>
          </cell>
          <cell r="AE1766">
            <v>30</v>
          </cell>
        </row>
        <row r="1767">
          <cell r="Q1767" t="str">
            <v>T2101</v>
          </cell>
          <cell r="S1767" t="str">
            <v>HUMAN BREAST MILK PROCESSING, STORAGE, DISTRIBUTION</v>
          </cell>
          <cell r="T1767" t="str">
            <v>048</v>
          </cell>
          <cell r="U1767" t="str">
            <v>Y</v>
          </cell>
          <cell r="W1767" t="str">
            <v>Y</v>
          </cell>
          <cell r="Y1767" t="str">
            <v>N</v>
          </cell>
          <cell r="Z1767">
            <v>4.5</v>
          </cell>
          <cell r="AA1767">
            <v>4.38</v>
          </cell>
        </row>
        <row r="1768">
          <cell r="Q1768" t="str">
            <v>T4521</v>
          </cell>
          <cell r="S1768" t="str">
            <v>ADULT SIZED DISP INCONT PRODT, BRIEF/DIAPER,SMALL,</v>
          </cell>
          <cell r="T1768" t="str">
            <v>048</v>
          </cell>
          <cell r="U1768" t="str">
            <v>N</v>
          </cell>
          <cell r="W1768" t="str">
            <v>Y</v>
          </cell>
          <cell r="Y1768" t="str">
            <v>N</v>
          </cell>
          <cell r="Z1768">
            <v>0.49</v>
          </cell>
          <cell r="AA1768">
            <v>0.48</v>
          </cell>
          <cell r="AD1768">
            <v>200</v>
          </cell>
          <cell r="AE1768">
            <v>30</v>
          </cell>
        </row>
        <row r="1769">
          <cell r="Q1769" t="str">
            <v>T4522</v>
          </cell>
          <cell r="S1769" t="str">
            <v>ADULT SIZED DISP INCONT PRODT, BRIEF/DIAPER MEDIUM</v>
          </cell>
          <cell r="T1769" t="str">
            <v>048</v>
          </cell>
          <cell r="U1769" t="str">
            <v>N</v>
          </cell>
          <cell r="W1769" t="str">
            <v>Y</v>
          </cell>
          <cell r="Y1769" t="str">
            <v>N</v>
          </cell>
          <cell r="Z1769">
            <v>0.6</v>
          </cell>
          <cell r="AA1769">
            <v>0.57999999999999996</v>
          </cell>
          <cell r="AD1769">
            <v>200</v>
          </cell>
          <cell r="AE1769">
            <v>30</v>
          </cell>
        </row>
        <row r="1770">
          <cell r="Q1770" t="str">
            <v>T4523</v>
          </cell>
          <cell r="S1770" t="str">
            <v>ADULT SIZED DISP INCONT PRODT BRIEF/DIAPER, LARGE,</v>
          </cell>
          <cell r="T1770" t="str">
            <v>048</v>
          </cell>
          <cell r="U1770" t="str">
            <v>N</v>
          </cell>
          <cell r="W1770" t="str">
            <v>Y</v>
          </cell>
          <cell r="Y1770" t="str">
            <v>N</v>
          </cell>
          <cell r="Z1770">
            <v>0.67</v>
          </cell>
          <cell r="AA1770">
            <v>0.65</v>
          </cell>
          <cell r="AD1770">
            <v>200</v>
          </cell>
          <cell r="AE1770">
            <v>30</v>
          </cell>
        </row>
        <row r="1771">
          <cell r="Q1771" t="str">
            <v>T4524</v>
          </cell>
          <cell r="S1771" t="str">
            <v xml:space="preserve">ADULT SIZED DISP INCONT PRODT, BRIEF/DIAPER,EXTRA </v>
          </cell>
          <cell r="T1771" t="str">
            <v>048</v>
          </cell>
          <cell r="U1771" t="str">
            <v>N</v>
          </cell>
          <cell r="W1771" t="str">
            <v>Y</v>
          </cell>
          <cell r="Y1771" t="str">
            <v>N</v>
          </cell>
          <cell r="Z1771">
            <v>0.88</v>
          </cell>
          <cell r="AA1771">
            <v>0.86</v>
          </cell>
          <cell r="AD1771">
            <v>200</v>
          </cell>
          <cell r="AE1771">
            <v>30</v>
          </cell>
        </row>
        <row r="1772">
          <cell r="Q1772" t="str">
            <v>T4525</v>
          </cell>
          <cell r="S1772" t="str">
            <v>ADULT SIZED DISP INCONT PRODT, PROTEC UNDER/PULL-O</v>
          </cell>
          <cell r="T1772" t="str">
            <v>048</v>
          </cell>
          <cell r="U1772" t="str">
            <v>N</v>
          </cell>
          <cell r="W1772" t="str">
            <v>Y</v>
          </cell>
          <cell r="Y1772" t="str">
            <v>N</v>
          </cell>
          <cell r="Z1772">
            <v>0.63</v>
          </cell>
          <cell r="AA1772">
            <v>0.61</v>
          </cell>
          <cell r="AD1772">
            <v>200</v>
          </cell>
          <cell r="AE1772">
            <v>30</v>
          </cell>
        </row>
        <row r="1773">
          <cell r="Q1773" t="str">
            <v>T4526</v>
          </cell>
          <cell r="S1773" t="str">
            <v>ADULT SIZED DISP INCONT PRODT PROTEC UNDER/PULL-ON</v>
          </cell>
          <cell r="T1773" t="str">
            <v>048</v>
          </cell>
          <cell r="U1773" t="str">
            <v>N</v>
          </cell>
          <cell r="W1773" t="str">
            <v>Y</v>
          </cell>
          <cell r="Y1773" t="str">
            <v>N</v>
          </cell>
          <cell r="Z1773">
            <v>0.78</v>
          </cell>
          <cell r="AA1773">
            <v>0.76</v>
          </cell>
          <cell r="AD1773">
            <v>200</v>
          </cell>
          <cell r="AE1773">
            <v>30</v>
          </cell>
        </row>
        <row r="1774">
          <cell r="Q1774" t="str">
            <v>T4527</v>
          </cell>
          <cell r="S1774" t="str">
            <v>ADULT SIZED DISP INCONT PRODT, PROTEC UNDER/PULL-O</v>
          </cell>
          <cell r="T1774" t="str">
            <v>048</v>
          </cell>
          <cell r="U1774" t="str">
            <v>N</v>
          </cell>
          <cell r="W1774" t="str">
            <v>Y</v>
          </cell>
          <cell r="Y1774" t="str">
            <v>N</v>
          </cell>
          <cell r="Z1774">
            <v>0.78</v>
          </cell>
          <cell r="AA1774">
            <v>0.76</v>
          </cell>
          <cell r="AD1774">
            <v>200</v>
          </cell>
          <cell r="AE1774">
            <v>30</v>
          </cell>
        </row>
        <row r="1775">
          <cell r="Q1775" t="str">
            <v>T4528</v>
          </cell>
          <cell r="S1775" t="str">
            <v>ADULT SIZED DISP INCONT PRODT,PROTEC UNDER/PULL-ON</v>
          </cell>
          <cell r="T1775" t="str">
            <v>048</v>
          </cell>
          <cell r="U1775" t="str">
            <v>N</v>
          </cell>
          <cell r="W1775" t="str">
            <v>Y</v>
          </cell>
          <cell r="Y1775" t="str">
            <v>N</v>
          </cell>
          <cell r="Z1775">
            <v>0.97</v>
          </cell>
          <cell r="AA1775">
            <v>0.94</v>
          </cell>
          <cell r="AD1775">
            <v>200</v>
          </cell>
          <cell r="AE1775">
            <v>30</v>
          </cell>
        </row>
        <row r="1776">
          <cell r="Q1776" t="str">
            <v>T4529</v>
          </cell>
          <cell r="S1776" t="str">
            <v>PEDS SIZED DISP INCONT PRODT BRIEF/DIAPER SM/MED S</v>
          </cell>
          <cell r="T1776" t="str">
            <v>048</v>
          </cell>
          <cell r="U1776" t="str">
            <v>N</v>
          </cell>
          <cell r="W1776" t="str">
            <v>Y</v>
          </cell>
          <cell r="Y1776" t="str">
            <v>N</v>
          </cell>
          <cell r="Z1776">
            <v>0.54</v>
          </cell>
          <cell r="AA1776">
            <v>0.53</v>
          </cell>
          <cell r="AD1776">
            <v>200</v>
          </cell>
          <cell r="AE1776">
            <v>30</v>
          </cell>
        </row>
        <row r="1777">
          <cell r="Q1777" t="str">
            <v>T4530</v>
          </cell>
          <cell r="S1777" t="str">
            <v>PEDS SIZED DISP INCONT PRODT,BRIEF/DIAPER,LARGE SI</v>
          </cell>
          <cell r="T1777" t="str">
            <v>048</v>
          </cell>
          <cell r="U1777" t="str">
            <v>N</v>
          </cell>
          <cell r="W1777" t="str">
            <v>Y</v>
          </cell>
          <cell r="Y1777" t="str">
            <v>N</v>
          </cell>
          <cell r="Z1777">
            <v>0.67</v>
          </cell>
          <cell r="AA1777">
            <v>0.65</v>
          </cell>
          <cell r="AD1777">
            <v>200</v>
          </cell>
          <cell r="AE1777">
            <v>30</v>
          </cell>
        </row>
        <row r="1778">
          <cell r="Q1778" t="str">
            <v>T4531</v>
          </cell>
          <cell r="S1778" t="str">
            <v xml:space="preserve">PEDS SIZED DISP INCONT PRODT,PROTEC UNDER/PULL-ON </v>
          </cell>
          <cell r="T1778" t="str">
            <v>048</v>
          </cell>
          <cell r="U1778" t="str">
            <v>N</v>
          </cell>
          <cell r="W1778" t="str">
            <v>Y</v>
          </cell>
          <cell r="Y1778" t="str">
            <v>N</v>
          </cell>
          <cell r="Z1778">
            <v>0.56000000000000005</v>
          </cell>
          <cell r="AA1778">
            <v>0.54</v>
          </cell>
          <cell r="AD1778">
            <v>200</v>
          </cell>
          <cell r="AE1778">
            <v>30</v>
          </cell>
        </row>
        <row r="1779">
          <cell r="Q1779" t="str">
            <v>T4532</v>
          </cell>
          <cell r="S1779" t="str">
            <v>PEDS SIZED DISP INCONT PRODT,PROTEC UNDER/PULL-ON,</v>
          </cell>
          <cell r="T1779" t="str">
            <v>048</v>
          </cell>
          <cell r="U1779" t="str">
            <v>N</v>
          </cell>
          <cell r="W1779" t="str">
            <v>Y</v>
          </cell>
          <cell r="Y1779" t="str">
            <v>N</v>
          </cell>
          <cell r="Z1779">
            <v>0.56000000000000005</v>
          </cell>
          <cell r="AA1779">
            <v>0.54</v>
          </cell>
          <cell r="AD1779">
            <v>200</v>
          </cell>
          <cell r="AE1779">
            <v>30</v>
          </cell>
        </row>
        <row r="1780">
          <cell r="Q1780" t="str">
            <v>T4533</v>
          </cell>
          <cell r="S1780" t="str">
            <v xml:space="preserve">YOUTH SIZED DISP INCONT PRODT, BRIEF/DIAPER,EACH  </v>
          </cell>
          <cell r="T1780" t="str">
            <v>048</v>
          </cell>
          <cell r="U1780" t="str">
            <v>N</v>
          </cell>
          <cell r="W1780" t="str">
            <v>Y</v>
          </cell>
          <cell r="Y1780" t="str">
            <v>N</v>
          </cell>
          <cell r="Z1780">
            <v>0.49</v>
          </cell>
          <cell r="AA1780">
            <v>0.48</v>
          </cell>
          <cell r="AD1780">
            <v>200</v>
          </cell>
          <cell r="AE1780">
            <v>30</v>
          </cell>
        </row>
        <row r="1781">
          <cell r="Q1781" t="str">
            <v>T4534</v>
          </cell>
          <cell r="S1781" t="str">
            <v>YOUTH SIZED DISP INCONT PRODT, PROTEC UNDER/PULL-O</v>
          </cell>
          <cell r="T1781" t="str">
            <v>048</v>
          </cell>
          <cell r="U1781" t="str">
            <v>N</v>
          </cell>
          <cell r="W1781" t="str">
            <v>Y</v>
          </cell>
          <cell r="Y1781" t="str">
            <v>N</v>
          </cell>
          <cell r="Z1781">
            <v>0.56000000000000005</v>
          </cell>
          <cell r="AA1781">
            <v>0.54</v>
          </cell>
          <cell r="AD1781">
            <v>200</v>
          </cell>
          <cell r="AE1781">
            <v>30</v>
          </cell>
        </row>
        <row r="1782">
          <cell r="Q1782" t="str">
            <v>T4535</v>
          </cell>
          <cell r="S1782" t="str">
            <v>DISP LINER/SHIELD/GUARD/PAD/UNDERGARMENT,INCON</v>
          </cell>
          <cell r="T1782" t="str">
            <v>048</v>
          </cell>
          <cell r="U1782" t="str">
            <v>N</v>
          </cell>
          <cell r="W1782" t="str">
            <v>Y</v>
          </cell>
          <cell r="Y1782" t="str">
            <v>N</v>
          </cell>
          <cell r="Z1782">
            <v>0.43</v>
          </cell>
          <cell r="AA1782">
            <v>0.42</v>
          </cell>
          <cell r="AD1782">
            <v>120</v>
          </cell>
          <cell r="AE1782">
            <v>30</v>
          </cell>
        </row>
        <row r="1783">
          <cell r="Q1783" t="str">
            <v>T4541</v>
          </cell>
          <cell r="S1783" t="str">
            <v>INCONTINENCE PROD,DISPOSABLE UNDERPAD,LARGE SIZ</v>
          </cell>
          <cell r="T1783" t="str">
            <v>048</v>
          </cell>
          <cell r="U1783" t="str">
            <v>N</v>
          </cell>
          <cell r="W1783" t="str">
            <v>Y</v>
          </cell>
          <cell r="Y1783" t="str">
            <v>N</v>
          </cell>
          <cell r="Z1783">
            <v>0.49</v>
          </cell>
          <cell r="AA1783">
            <v>0.48</v>
          </cell>
          <cell r="AD1783">
            <v>150</v>
          </cell>
          <cell r="AE1783">
            <v>30</v>
          </cell>
        </row>
        <row r="1784">
          <cell r="Q1784" t="str">
            <v>T4543</v>
          </cell>
          <cell r="S1784" t="str">
            <v xml:space="preserve">ADULT SIZED DISP INCONT PRODT,PROTEC BRIEF-DIAPER </v>
          </cell>
          <cell r="T1784" t="str">
            <v>048</v>
          </cell>
          <cell r="U1784" t="str">
            <v>N</v>
          </cell>
          <cell r="W1784" t="str">
            <v>Y</v>
          </cell>
          <cell r="Y1784" t="str">
            <v>N</v>
          </cell>
          <cell r="Z1784">
            <v>1.5</v>
          </cell>
          <cell r="AA1784">
            <v>1.46</v>
          </cell>
          <cell r="AD1784">
            <v>200</v>
          </cell>
          <cell r="AE1784">
            <v>30</v>
          </cell>
        </row>
        <row r="1785">
          <cell r="Q1785" t="str">
            <v>T4544</v>
          </cell>
          <cell r="S1785" t="str">
            <v>ADULT SIZED DISP INCONTINENCE PRODUCT,PULL-ON,ABO</v>
          </cell>
          <cell r="T1785" t="str">
            <v>048</v>
          </cell>
          <cell r="U1785" t="str">
            <v>N</v>
          </cell>
          <cell r="W1785" t="str">
            <v>Y</v>
          </cell>
          <cell r="Y1785" t="str">
            <v>N</v>
          </cell>
          <cell r="Z1785">
            <v>1.5</v>
          </cell>
          <cell r="AA1785">
            <v>1.46</v>
          </cell>
          <cell r="AD1785">
            <v>200</v>
          </cell>
          <cell r="AE1785">
            <v>30</v>
          </cell>
        </row>
        <row r="1786">
          <cell r="Q1786" t="str">
            <v>V5014</v>
          </cell>
          <cell r="S1786" t="str">
            <v xml:space="preserve">HEARING AID; REPAIR/MODIFICATION OF A HEARING AID </v>
          </cell>
          <cell r="T1786" t="str">
            <v>041</v>
          </cell>
          <cell r="U1786" t="str">
            <v>N</v>
          </cell>
          <cell r="W1786" t="str">
            <v>N</v>
          </cell>
          <cell r="Y1786" t="str">
            <v>N</v>
          </cell>
          <cell r="Z1786">
            <v>752</v>
          </cell>
          <cell r="AA1786">
            <v>731.7</v>
          </cell>
          <cell r="AD1786">
            <v>2</v>
          </cell>
          <cell r="AE1786">
            <v>365</v>
          </cell>
        </row>
        <row r="1787">
          <cell r="Q1787" t="str">
            <v>V5030</v>
          </cell>
          <cell r="R1787" t="str">
            <v>NR</v>
          </cell>
          <cell r="S1787" t="str">
            <v xml:space="preserve">HEARING AID MON, BODY WORN, AIR COND              </v>
          </cell>
          <cell r="T1787" t="str">
            <v>041</v>
          </cell>
          <cell r="U1787" t="str">
            <v>N</v>
          </cell>
          <cell r="W1787" t="str">
            <v>N</v>
          </cell>
          <cell r="Y1787" t="str">
            <v>N</v>
          </cell>
          <cell r="Z1787">
            <v>376</v>
          </cell>
          <cell r="AD1787">
            <v>1</v>
          </cell>
          <cell r="AE1787">
            <v>1095</v>
          </cell>
        </row>
        <row r="1788">
          <cell r="Q1788" t="str">
            <v>V5040</v>
          </cell>
          <cell r="R1788" t="str">
            <v>NR</v>
          </cell>
          <cell r="S1788" t="str">
            <v xml:space="preserve">HEARING AID,MON,BODY WORN BONE COND               </v>
          </cell>
          <cell r="T1788" t="str">
            <v>041</v>
          </cell>
          <cell r="U1788" t="str">
            <v>N</v>
          </cell>
          <cell r="W1788" t="str">
            <v>N</v>
          </cell>
          <cell r="Y1788" t="str">
            <v>N</v>
          </cell>
          <cell r="Z1788">
            <v>376</v>
          </cell>
          <cell r="AD1788">
            <v>1</v>
          </cell>
          <cell r="AE1788">
            <v>1095</v>
          </cell>
        </row>
        <row r="1789">
          <cell r="Q1789" t="str">
            <v>V5050</v>
          </cell>
          <cell r="R1789" t="str">
            <v>NR</v>
          </cell>
          <cell r="S1789" t="str">
            <v xml:space="preserve">HEARING AID,MON IN THE EAR                        </v>
          </cell>
          <cell r="T1789" t="str">
            <v>041</v>
          </cell>
          <cell r="U1789" t="str">
            <v>N</v>
          </cell>
          <cell r="W1789" t="str">
            <v>N</v>
          </cell>
          <cell r="Y1789" t="str">
            <v>N</v>
          </cell>
          <cell r="Z1789">
            <v>376</v>
          </cell>
          <cell r="AD1789">
            <v>1</v>
          </cell>
          <cell r="AE1789">
            <v>1095</v>
          </cell>
        </row>
        <row r="1790">
          <cell r="Q1790" t="str">
            <v>V5060</v>
          </cell>
          <cell r="R1790" t="str">
            <v>NR</v>
          </cell>
          <cell r="S1790" t="str">
            <v xml:space="preserve">HEARING AID,MON,BEHIND THE EAR                    </v>
          </cell>
          <cell r="T1790" t="str">
            <v>041</v>
          </cell>
          <cell r="U1790" t="str">
            <v>N</v>
          </cell>
          <cell r="W1790" t="str">
            <v>N</v>
          </cell>
          <cell r="Y1790" t="str">
            <v>N</v>
          </cell>
          <cell r="Z1790">
            <v>376</v>
          </cell>
          <cell r="AD1790">
            <v>1</v>
          </cell>
          <cell r="AE1790">
            <v>1095</v>
          </cell>
        </row>
        <row r="1791">
          <cell r="Q1791" t="str">
            <v>V5095</v>
          </cell>
          <cell r="R1791" t="str">
            <v>NR</v>
          </cell>
          <cell r="S1791" t="str">
            <v xml:space="preserve">SEMI-IMPLANTABLE MIDDLE EAR HEARING PROSTHESIS    </v>
          </cell>
          <cell r="T1791" t="str">
            <v>041</v>
          </cell>
          <cell r="U1791" t="str">
            <v>Y</v>
          </cell>
          <cell r="V1791" t="str">
            <v>Y</v>
          </cell>
          <cell r="W1791" t="str">
            <v>N</v>
          </cell>
          <cell r="Y1791" t="str">
            <v>N</v>
          </cell>
        </row>
        <row r="1792">
          <cell r="Q1792" t="str">
            <v>V5120</v>
          </cell>
          <cell r="R1792" t="str">
            <v>NR</v>
          </cell>
          <cell r="S1792" t="str">
            <v xml:space="preserve">BINAURAL, BODY                                    </v>
          </cell>
          <cell r="T1792" t="str">
            <v>041</v>
          </cell>
          <cell r="U1792" t="str">
            <v>N</v>
          </cell>
          <cell r="W1792" t="str">
            <v>N</v>
          </cell>
          <cell r="Y1792" t="str">
            <v>N</v>
          </cell>
          <cell r="Z1792">
            <v>752</v>
          </cell>
          <cell r="AD1792">
            <v>1</v>
          </cell>
          <cell r="AE1792">
            <v>1095</v>
          </cell>
        </row>
        <row r="1793">
          <cell r="Q1793" t="str">
            <v>V5130</v>
          </cell>
          <cell r="R1793" t="str">
            <v>NR</v>
          </cell>
          <cell r="S1793" t="str">
            <v xml:space="preserve">BINAURAL, IN THE EAR                              </v>
          </cell>
          <cell r="T1793" t="str">
            <v>041</v>
          </cell>
          <cell r="U1793" t="str">
            <v>N</v>
          </cell>
          <cell r="W1793" t="str">
            <v>N</v>
          </cell>
          <cell r="Y1793" t="str">
            <v>N</v>
          </cell>
          <cell r="Z1793">
            <v>752</v>
          </cell>
          <cell r="AD1793">
            <v>1</v>
          </cell>
          <cell r="AE1793">
            <v>1095</v>
          </cell>
        </row>
        <row r="1794">
          <cell r="Q1794" t="str">
            <v>V5140</v>
          </cell>
          <cell r="R1794" t="str">
            <v>NR</v>
          </cell>
          <cell r="S1794" t="str">
            <v xml:space="preserve">BINAURAL, BEHIND THE EAR                          </v>
          </cell>
          <cell r="T1794" t="str">
            <v>041</v>
          </cell>
          <cell r="U1794" t="str">
            <v>N</v>
          </cell>
          <cell r="W1794" t="str">
            <v>N</v>
          </cell>
          <cell r="Y1794" t="str">
            <v>N</v>
          </cell>
          <cell r="Z1794">
            <v>752</v>
          </cell>
          <cell r="AD1794">
            <v>1</v>
          </cell>
          <cell r="AE1794">
            <v>1095</v>
          </cell>
        </row>
        <row r="1795">
          <cell r="Q1795" t="str">
            <v>V5160</v>
          </cell>
          <cell r="S1795" t="str">
            <v xml:space="preserve">DISPENSING FEE, BINAURAL                          </v>
          </cell>
          <cell r="T1795" t="str">
            <v>041</v>
          </cell>
          <cell r="U1795" t="str">
            <v>N</v>
          </cell>
          <cell r="W1795" t="str">
            <v>N</v>
          </cell>
          <cell r="Y1795" t="str">
            <v>N</v>
          </cell>
          <cell r="Z1795">
            <v>349.68</v>
          </cell>
          <cell r="AA1795">
            <v>340.24</v>
          </cell>
          <cell r="AD1795">
            <v>1</v>
          </cell>
          <cell r="AE1795">
            <v>1095</v>
          </cell>
        </row>
        <row r="1796">
          <cell r="Q1796" t="str">
            <v>V5171</v>
          </cell>
          <cell r="R1796" t="str">
            <v>NR</v>
          </cell>
          <cell r="S1796" t="str">
            <v xml:space="preserve">HEARING AID, MONAURAL, ITE                       </v>
          </cell>
          <cell r="T1796" t="str">
            <v>041</v>
          </cell>
          <cell r="U1796" t="str">
            <v>N</v>
          </cell>
          <cell r="W1796" t="str">
            <v>N</v>
          </cell>
          <cell r="Y1796" t="str">
            <v>N</v>
          </cell>
          <cell r="Z1796">
            <v>376</v>
          </cell>
          <cell r="AD1796">
            <v>1</v>
          </cell>
          <cell r="AE1796">
            <v>1095</v>
          </cell>
        </row>
        <row r="1797">
          <cell r="Q1797" t="str">
            <v>V5172</v>
          </cell>
          <cell r="R1797" t="str">
            <v>NR</v>
          </cell>
          <cell r="S1797" t="str">
            <v xml:space="preserve">HEARING AID, MONAURAL, ITC                       </v>
          </cell>
          <cell r="T1797" t="str">
            <v>041</v>
          </cell>
          <cell r="U1797" t="str">
            <v>N</v>
          </cell>
          <cell r="W1797" t="str">
            <v>N</v>
          </cell>
          <cell r="Y1797" t="str">
            <v>N</v>
          </cell>
          <cell r="Z1797">
            <v>376</v>
          </cell>
          <cell r="AD1797">
            <v>1</v>
          </cell>
          <cell r="AE1797">
            <v>1095</v>
          </cell>
        </row>
        <row r="1798">
          <cell r="Q1798" t="str">
            <v>V5181</v>
          </cell>
          <cell r="R1798" t="str">
            <v>NR</v>
          </cell>
          <cell r="S1798" t="str">
            <v xml:space="preserve">HEARING AID, MONAURAL, BTE                   </v>
          </cell>
          <cell r="T1798" t="str">
            <v>041</v>
          </cell>
          <cell r="U1798" t="str">
            <v>N</v>
          </cell>
          <cell r="W1798" t="str">
            <v>N</v>
          </cell>
          <cell r="Y1798" t="str">
            <v>N</v>
          </cell>
          <cell r="Z1798">
            <v>376</v>
          </cell>
          <cell r="AD1798">
            <v>1</v>
          </cell>
          <cell r="AE1798">
            <v>1095</v>
          </cell>
        </row>
        <row r="1799">
          <cell r="Q1799" t="str">
            <v>V5190</v>
          </cell>
          <cell r="R1799" t="str">
            <v>NR</v>
          </cell>
          <cell r="S1799" t="str">
            <v xml:space="preserve">HEARING AID,CROS,GLASSES                          </v>
          </cell>
          <cell r="T1799" t="str">
            <v>041</v>
          </cell>
          <cell r="U1799" t="str">
            <v>N</v>
          </cell>
          <cell r="W1799" t="str">
            <v>N</v>
          </cell>
          <cell r="Y1799" t="str">
            <v>N</v>
          </cell>
          <cell r="Z1799">
            <v>376</v>
          </cell>
          <cell r="AD1799">
            <v>1</v>
          </cell>
          <cell r="AE1799">
            <v>1095</v>
          </cell>
        </row>
        <row r="1800">
          <cell r="Q1800" t="str">
            <v>V5200</v>
          </cell>
          <cell r="S1800" t="str">
            <v xml:space="preserve">DISPENSING FEE CROS                               </v>
          </cell>
          <cell r="T1800" t="str">
            <v>041</v>
          </cell>
          <cell r="U1800" t="str">
            <v>N</v>
          </cell>
          <cell r="W1800" t="str">
            <v>N</v>
          </cell>
          <cell r="Y1800" t="str">
            <v>N</v>
          </cell>
          <cell r="Z1800">
            <v>349.68</v>
          </cell>
          <cell r="AA1800">
            <v>340.24</v>
          </cell>
          <cell r="AD1800">
            <v>1</v>
          </cell>
          <cell r="AE1800">
            <v>1095</v>
          </cell>
        </row>
        <row r="1801">
          <cell r="Q1801" t="str">
            <v>V5211</v>
          </cell>
          <cell r="R1801" t="str">
            <v>NR</v>
          </cell>
          <cell r="S1801" t="str">
            <v xml:space="preserve">HEARING AID, BINAURAL, ITE/ITE                         </v>
          </cell>
          <cell r="T1801" t="str">
            <v>041</v>
          </cell>
          <cell r="U1801" t="str">
            <v>N</v>
          </cell>
          <cell r="W1801" t="str">
            <v>N</v>
          </cell>
          <cell r="Y1801" t="str">
            <v>N</v>
          </cell>
          <cell r="Z1801">
            <v>752</v>
          </cell>
          <cell r="AD1801">
            <v>1</v>
          </cell>
          <cell r="AE1801">
            <v>1095</v>
          </cell>
        </row>
        <row r="1802">
          <cell r="Q1802" t="str">
            <v>V5212</v>
          </cell>
          <cell r="R1802" t="str">
            <v>NR</v>
          </cell>
          <cell r="S1802" t="str">
            <v>HEARING AID BINAURAL ITE/ITC</v>
          </cell>
          <cell r="T1802" t="str">
            <v>041</v>
          </cell>
          <cell r="U1802" t="str">
            <v>N</v>
          </cell>
          <cell r="W1802" t="str">
            <v>N</v>
          </cell>
          <cell r="Y1802" t="str">
            <v>N</v>
          </cell>
          <cell r="Z1802">
            <v>752</v>
          </cell>
          <cell r="AD1802">
            <v>1</v>
          </cell>
          <cell r="AE1802">
            <v>1095</v>
          </cell>
        </row>
        <row r="1803">
          <cell r="Q1803" t="str">
            <v>V5213</v>
          </cell>
          <cell r="R1803" t="str">
            <v>NR</v>
          </cell>
          <cell r="S1803" t="str">
            <v>HEARING AID BINAURAL ITE/BTE</v>
          </cell>
          <cell r="T1803" t="str">
            <v>041</v>
          </cell>
          <cell r="U1803" t="str">
            <v>N</v>
          </cell>
          <cell r="W1803" t="str">
            <v>N</v>
          </cell>
          <cell r="Y1803" t="str">
            <v>N</v>
          </cell>
          <cell r="Z1803">
            <v>752</v>
          </cell>
          <cell r="AD1803">
            <v>1</v>
          </cell>
          <cell r="AE1803">
            <v>1095</v>
          </cell>
        </row>
        <row r="1804">
          <cell r="Q1804" t="str">
            <v>V5214</v>
          </cell>
          <cell r="R1804" t="str">
            <v>NR</v>
          </cell>
          <cell r="S1804" t="str">
            <v>HEARING AID BINAURAL ITC/ITC</v>
          </cell>
          <cell r="T1804" t="str">
            <v>041</v>
          </cell>
          <cell r="U1804" t="str">
            <v>N</v>
          </cell>
          <cell r="W1804" t="str">
            <v>N</v>
          </cell>
          <cell r="Y1804" t="str">
            <v>N</v>
          </cell>
          <cell r="Z1804">
            <v>752</v>
          </cell>
          <cell r="AD1804">
            <v>1</v>
          </cell>
          <cell r="AE1804">
            <v>1095</v>
          </cell>
        </row>
        <row r="1805">
          <cell r="Q1805" t="str">
            <v>V5215</v>
          </cell>
          <cell r="R1805" t="str">
            <v>NR</v>
          </cell>
          <cell r="S1805" t="str">
            <v>HEARING AID BINAURAL ITC/BTE</v>
          </cell>
          <cell r="T1805" t="str">
            <v>041</v>
          </cell>
          <cell r="U1805" t="str">
            <v>N</v>
          </cell>
          <cell r="W1805" t="str">
            <v>N</v>
          </cell>
          <cell r="Y1805" t="str">
            <v>N</v>
          </cell>
          <cell r="Z1805">
            <v>752</v>
          </cell>
          <cell r="AD1805">
            <v>1</v>
          </cell>
          <cell r="AE1805">
            <v>1095</v>
          </cell>
        </row>
        <row r="1806">
          <cell r="Q1806" t="str">
            <v>V5221</v>
          </cell>
          <cell r="R1806" t="str">
            <v>NR</v>
          </cell>
          <cell r="S1806" t="str">
            <v>HEARING AID BINAURAL BTE/BTE</v>
          </cell>
          <cell r="T1806" t="str">
            <v>041</v>
          </cell>
          <cell r="U1806" t="str">
            <v>N</v>
          </cell>
          <cell r="W1806" t="str">
            <v>N</v>
          </cell>
          <cell r="Y1806" t="str">
            <v>N</v>
          </cell>
          <cell r="Z1806">
            <v>752</v>
          </cell>
          <cell r="AD1806">
            <v>1</v>
          </cell>
          <cell r="AE1806">
            <v>1095</v>
          </cell>
        </row>
        <row r="1807">
          <cell r="Q1807" t="str">
            <v>V5230</v>
          </cell>
          <cell r="R1807" t="str">
            <v>NR</v>
          </cell>
          <cell r="S1807" t="str">
            <v xml:space="preserve">HEARING AID,BICROS,GLASSES                        </v>
          </cell>
          <cell r="T1807" t="str">
            <v>041</v>
          </cell>
          <cell r="U1807" t="str">
            <v>N</v>
          </cell>
          <cell r="W1807" t="str">
            <v>N</v>
          </cell>
          <cell r="Y1807" t="str">
            <v>N</v>
          </cell>
          <cell r="Z1807">
            <v>752</v>
          </cell>
          <cell r="AD1807">
            <v>1</v>
          </cell>
          <cell r="AE1807">
            <v>1095</v>
          </cell>
        </row>
        <row r="1808">
          <cell r="Q1808" t="str">
            <v>V5240</v>
          </cell>
          <cell r="S1808" t="str">
            <v xml:space="preserve">DISPENSING FEE BICROS                             </v>
          </cell>
          <cell r="T1808" t="str">
            <v>041</v>
          </cell>
          <cell r="U1808" t="str">
            <v>N</v>
          </cell>
          <cell r="W1808" t="str">
            <v>N</v>
          </cell>
          <cell r="Y1808" t="str">
            <v>N</v>
          </cell>
          <cell r="Z1808">
            <v>349.68</v>
          </cell>
          <cell r="AA1808">
            <v>340.24</v>
          </cell>
          <cell r="AD1808">
            <v>1</v>
          </cell>
          <cell r="AE1808">
            <v>1095</v>
          </cell>
        </row>
        <row r="1809">
          <cell r="Q1809" t="str">
            <v>V5241</v>
          </cell>
          <cell r="S1809" t="str">
            <v>HEARING AID; DISPENSING FEE, MON HEARING AID ANY T</v>
          </cell>
          <cell r="T1809" t="str">
            <v>041</v>
          </cell>
          <cell r="U1809" t="str">
            <v>N</v>
          </cell>
          <cell r="W1809" t="str">
            <v>N</v>
          </cell>
          <cell r="Y1809" t="str">
            <v>N</v>
          </cell>
          <cell r="Z1809">
            <v>217.14</v>
          </cell>
          <cell r="AA1809">
            <v>211.28</v>
          </cell>
          <cell r="AD1809">
            <v>1</v>
          </cell>
          <cell r="AE1809">
            <v>1095</v>
          </cell>
        </row>
        <row r="1810">
          <cell r="Q1810" t="str">
            <v>V5242</v>
          </cell>
          <cell r="R1810" t="str">
            <v>NR</v>
          </cell>
          <cell r="S1810" t="str">
            <v>HEARING AID, ANALOG, MON, COMPLETELY IN THE EAR CA</v>
          </cell>
          <cell r="T1810" t="str">
            <v>041</v>
          </cell>
          <cell r="U1810" t="str">
            <v>N</v>
          </cell>
          <cell r="W1810" t="str">
            <v>N</v>
          </cell>
          <cell r="Y1810" t="str">
            <v>N</v>
          </cell>
          <cell r="Z1810">
            <v>376</v>
          </cell>
          <cell r="AD1810">
            <v>1</v>
          </cell>
          <cell r="AE1810">
            <v>1095</v>
          </cell>
        </row>
        <row r="1811">
          <cell r="Q1811" t="str">
            <v>V5243</v>
          </cell>
          <cell r="R1811" t="str">
            <v>NR</v>
          </cell>
          <cell r="S1811" t="str">
            <v xml:space="preserve">HEARING AID, ANALOG, MON, IN THE EAR CANAL        </v>
          </cell>
          <cell r="T1811" t="str">
            <v>041</v>
          </cell>
          <cell r="U1811" t="str">
            <v>N</v>
          </cell>
          <cell r="W1811" t="str">
            <v>N</v>
          </cell>
          <cell r="Y1811" t="str">
            <v>N</v>
          </cell>
          <cell r="Z1811">
            <v>376</v>
          </cell>
          <cell r="AD1811">
            <v>1</v>
          </cell>
          <cell r="AE1811">
            <v>1095</v>
          </cell>
        </row>
        <row r="1812">
          <cell r="Q1812" t="str">
            <v>V5244</v>
          </cell>
          <cell r="R1812" t="str">
            <v>NR</v>
          </cell>
          <cell r="S1812" t="str">
            <v xml:space="preserve">HEARING AID, DIGITALLY PROGRAMMABLE ANALOG, MONA, </v>
          </cell>
          <cell r="T1812" t="str">
            <v>041</v>
          </cell>
          <cell r="U1812" t="str">
            <v>N</v>
          </cell>
          <cell r="W1812" t="str">
            <v>N</v>
          </cell>
          <cell r="Y1812" t="str">
            <v>N</v>
          </cell>
          <cell r="Z1812">
            <v>376</v>
          </cell>
          <cell r="AD1812">
            <v>1</v>
          </cell>
          <cell r="AE1812">
            <v>1095</v>
          </cell>
        </row>
        <row r="1813">
          <cell r="Q1813" t="str">
            <v>V5245</v>
          </cell>
          <cell r="R1813" t="str">
            <v>NR</v>
          </cell>
          <cell r="S1813" t="str">
            <v xml:space="preserve">HEARING AID DIGITALLY PROGRAMMABLE, ANTALOG, MON, </v>
          </cell>
          <cell r="T1813" t="str">
            <v>041</v>
          </cell>
          <cell r="U1813" t="str">
            <v>N</v>
          </cell>
          <cell r="W1813" t="str">
            <v>N</v>
          </cell>
          <cell r="Y1813" t="str">
            <v>N</v>
          </cell>
          <cell r="Z1813">
            <v>376</v>
          </cell>
          <cell r="AD1813">
            <v>1</v>
          </cell>
          <cell r="AE1813">
            <v>1095</v>
          </cell>
        </row>
        <row r="1814">
          <cell r="Q1814" t="str">
            <v>V5246</v>
          </cell>
          <cell r="R1814" t="str">
            <v>NR</v>
          </cell>
          <cell r="S1814" t="str">
            <v>HEARING AID DIGITALLY PROGRAM ANALOG, MONA, I</v>
          </cell>
          <cell r="T1814" t="str">
            <v>041</v>
          </cell>
          <cell r="U1814" t="str">
            <v>N</v>
          </cell>
          <cell r="W1814" t="str">
            <v>N</v>
          </cell>
          <cell r="Y1814" t="str">
            <v>N</v>
          </cell>
          <cell r="Z1814">
            <v>376</v>
          </cell>
          <cell r="AD1814">
            <v>1</v>
          </cell>
          <cell r="AE1814">
            <v>1095</v>
          </cell>
        </row>
        <row r="1815">
          <cell r="Q1815" t="str">
            <v>V5247</v>
          </cell>
          <cell r="R1815" t="str">
            <v>NR</v>
          </cell>
          <cell r="S1815" t="str">
            <v>HEARING AID, DIGITALLY PROGRAMMABLE ANALOG, MON, B</v>
          </cell>
          <cell r="T1815" t="str">
            <v>041</v>
          </cell>
          <cell r="U1815" t="str">
            <v>N</v>
          </cell>
          <cell r="W1815" t="str">
            <v>N</v>
          </cell>
          <cell r="Y1815" t="str">
            <v>N</v>
          </cell>
          <cell r="Z1815">
            <v>376</v>
          </cell>
          <cell r="AD1815">
            <v>1</v>
          </cell>
          <cell r="AE1815">
            <v>1095</v>
          </cell>
        </row>
        <row r="1816">
          <cell r="Q1816" t="str">
            <v>V5248</v>
          </cell>
          <cell r="R1816" t="str">
            <v>NR</v>
          </cell>
          <cell r="S1816" t="str">
            <v xml:space="preserve">HEARING AID, ANALOG, BINAURAL, CIC                </v>
          </cell>
          <cell r="T1816" t="str">
            <v>041</v>
          </cell>
          <cell r="U1816" t="str">
            <v>N</v>
          </cell>
          <cell r="W1816" t="str">
            <v>N</v>
          </cell>
          <cell r="Y1816" t="str">
            <v>N</v>
          </cell>
          <cell r="Z1816">
            <v>752</v>
          </cell>
          <cell r="AD1816">
            <v>1</v>
          </cell>
          <cell r="AE1816">
            <v>1095</v>
          </cell>
        </row>
        <row r="1817">
          <cell r="Q1817" t="str">
            <v>V5249</v>
          </cell>
          <cell r="R1817" t="str">
            <v>NR</v>
          </cell>
          <cell r="S1817" t="str">
            <v xml:space="preserve">HEARING AID, ANALOG, BINAURAL, ITC                </v>
          </cell>
          <cell r="T1817" t="str">
            <v>041</v>
          </cell>
          <cell r="U1817" t="str">
            <v>N</v>
          </cell>
          <cell r="W1817" t="str">
            <v>N</v>
          </cell>
          <cell r="Y1817" t="str">
            <v>N</v>
          </cell>
          <cell r="Z1817">
            <v>752</v>
          </cell>
          <cell r="AD1817">
            <v>1</v>
          </cell>
          <cell r="AE1817">
            <v>1095</v>
          </cell>
        </row>
        <row r="1818">
          <cell r="Q1818" t="str">
            <v>V5250</v>
          </cell>
          <cell r="R1818" t="str">
            <v>NR</v>
          </cell>
          <cell r="S1818" t="str">
            <v>HEARING AID, DIGITALLY PROGRAM ANALOG, BINAUR</v>
          </cell>
          <cell r="T1818" t="str">
            <v>041</v>
          </cell>
          <cell r="U1818" t="str">
            <v>N</v>
          </cell>
          <cell r="W1818" t="str">
            <v>N</v>
          </cell>
          <cell r="Y1818" t="str">
            <v>N</v>
          </cell>
          <cell r="Z1818">
            <v>752</v>
          </cell>
          <cell r="AD1818">
            <v>1</v>
          </cell>
          <cell r="AE1818">
            <v>1095</v>
          </cell>
        </row>
        <row r="1819">
          <cell r="Q1819" t="str">
            <v>V5251</v>
          </cell>
          <cell r="R1819" t="str">
            <v>NR</v>
          </cell>
          <cell r="S1819" t="str">
            <v>HEARING AID, DIGITALLY PROGRAM ANALOG, BINAUR</v>
          </cell>
          <cell r="T1819" t="str">
            <v>041</v>
          </cell>
          <cell r="U1819" t="str">
            <v>N</v>
          </cell>
          <cell r="W1819" t="str">
            <v>N</v>
          </cell>
          <cell r="Y1819" t="str">
            <v>N</v>
          </cell>
          <cell r="Z1819">
            <v>752</v>
          </cell>
          <cell r="AD1819">
            <v>1</v>
          </cell>
          <cell r="AE1819">
            <v>1095</v>
          </cell>
        </row>
        <row r="1820">
          <cell r="Q1820" t="str">
            <v>V5252</v>
          </cell>
          <cell r="R1820" t="str">
            <v>NR</v>
          </cell>
          <cell r="S1820" t="str">
            <v>HEARING AID, DIGITALLY PROGRAMMABLE, BINAURAL, ITE</v>
          </cell>
          <cell r="T1820" t="str">
            <v>041</v>
          </cell>
          <cell r="U1820" t="str">
            <v>N</v>
          </cell>
          <cell r="W1820" t="str">
            <v>N</v>
          </cell>
          <cell r="Y1820" t="str">
            <v>N</v>
          </cell>
          <cell r="Z1820">
            <v>752</v>
          </cell>
          <cell r="AD1820">
            <v>1</v>
          </cell>
          <cell r="AE1820">
            <v>1095</v>
          </cell>
        </row>
        <row r="1821">
          <cell r="Q1821" t="str">
            <v>V5253</v>
          </cell>
          <cell r="R1821" t="str">
            <v>NR</v>
          </cell>
          <cell r="S1821" t="str">
            <v>HEARING AID, DIGITALLY PROGRAMMABLE, BINAURAL, BTE</v>
          </cell>
          <cell r="T1821" t="str">
            <v>041</v>
          </cell>
          <cell r="U1821" t="str">
            <v>N</v>
          </cell>
          <cell r="W1821" t="str">
            <v>N</v>
          </cell>
          <cell r="Y1821" t="str">
            <v>N</v>
          </cell>
          <cell r="Z1821">
            <v>752</v>
          </cell>
          <cell r="AD1821">
            <v>1</v>
          </cell>
          <cell r="AE1821">
            <v>1095</v>
          </cell>
        </row>
        <row r="1822">
          <cell r="Q1822" t="str">
            <v>V5254</v>
          </cell>
          <cell r="R1822" t="str">
            <v>NR</v>
          </cell>
          <cell r="S1822" t="str">
            <v xml:space="preserve">HEARING AID DIGITAL, MONAURAL, CIC                </v>
          </cell>
          <cell r="T1822" t="str">
            <v>041</v>
          </cell>
          <cell r="U1822" t="str">
            <v>N</v>
          </cell>
          <cell r="W1822" t="str">
            <v>N</v>
          </cell>
          <cell r="Y1822" t="str">
            <v>N</v>
          </cell>
          <cell r="Z1822">
            <v>376</v>
          </cell>
          <cell r="AD1822">
            <v>1</v>
          </cell>
          <cell r="AE1822">
            <v>1095</v>
          </cell>
        </row>
        <row r="1823">
          <cell r="Q1823" t="str">
            <v>V5255</v>
          </cell>
          <cell r="R1823" t="str">
            <v>NR</v>
          </cell>
          <cell r="S1823" t="str">
            <v xml:space="preserve">HEARING AID DIGITALLY, MON, ITC                   </v>
          </cell>
          <cell r="T1823" t="str">
            <v>041</v>
          </cell>
          <cell r="U1823" t="str">
            <v>N</v>
          </cell>
          <cell r="W1823" t="str">
            <v>N</v>
          </cell>
          <cell r="Y1823" t="str">
            <v>N</v>
          </cell>
          <cell r="Z1823">
            <v>376</v>
          </cell>
          <cell r="AD1823">
            <v>1</v>
          </cell>
          <cell r="AE1823">
            <v>1095</v>
          </cell>
        </row>
        <row r="1824">
          <cell r="Q1824" t="str">
            <v>V5256</v>
          </cell>
          <cell r="R1824" t="str">
            <v>NR</v>
          </cell>
          <cell r="S1824" t="str">
            <v xml:space="preserve">HEARING AID, DIGITAL, MON, ITE                    </v>
          </cell>
          <cell r="T1824" t="str">
            <v>041</v>
          </cell>
          <cell r="U1824" t="str">
            <v>N</v>
          </cell>
          <cell r="W1824" t="str">
            <v>N</v>
          </cell>
          <cell r="Y1824" t="str">
            <v>N</v>
          </cell>
          <cell r="Z1824">
            <v>376</v>
          </cell>
          <cell r="AD1824">
            <v>1</v>
          </cell>
          <cell r="AE1824">
            <v>1095</v>
          </cell>
        </row>
        <row r="1825">
          <cell r="Q1825" t="str">
            <v>V5257</v>
          </cell>
          <cell r="R1825" t="str">
            <v>NR</v>
          </cell>
          <cell r="S1825" t="str">
            <v xml:space="preserve">HEARING AID DIGITAL, MON, BTE                     </v>
          </cell>
          <cell r="T1825" t="str">
            <v>041</v>
          </cell>
          <cell r="U1825" t="str">
            <v>N</v>
          </cell>
          <cell r="W1825" t="str">
            <v>N</v>
          </cell>
          <cell r="Y1825" t="str">
            <v>N</v>
          </cell>
          <cell r="Z1825">
            <v>376</v>
          </cell>
          <cell r="AD1825">
            <v>1</v>
          </cell>
          <cell r="AE1825">
            <v>1095</v>
          </cell>
        </row>
        <row r="1826">
          <cell r="Q1826" t="str">
            <v>V5258</v>
          </cell>
          <cell r="R1826" t="str">
            <v>NR</v>
          </cell>
          <cell r="S1826" t="str">
            <v xml:space="preserve">HEARING AID, DIGITAL, CIC                         </v>
          </cell>
          <cell r="T1826" t="str">
            <v>041</v>
          </cell>
          <cell r="U1826" t="str">
            <v>N</v>
          </cell>
          <cell r="W1826" t="str">
            <v>N</v>
          </cell>
          <cell r="Y1826" t="str">
            <v>N</v>
          </cell>
          <cell r="Z1826">
            <v>752</v>
          </cell>
          <cell r="AD1826">
            <v>1</v>
          </cell>
          <cell r="AE1826">
            <v>1095</v>
          </cell>
        </row>
        <row r="1827">
          <cell r="Q1827" t="str">
            <v>V5259</v>
          </cell>
          <cell r="R1827" t="str">
            <v>NR</v>
          </cell>
          <cell r="S1827" t="str">
            <v xml:space="preserve">HEARING AID, DIGITAL, BINAURAL, ITC               </v>
          </cell>
          <cell r="T1827" t="str">
            <v>041</v>
          </cell>
          <cell r="U1827" t="str">
            <v>N</v>
          </cell>
          <cell r="W1827" t="str">
            <v>N</v>
          </cell>
          <cell r="Y1827" t="str">
            <v>N</v>
          </cell>
          <cell r="Z1827">
            <v>752</v>
          </cell>
          <cell r="AD1827">
            <v>1</v>
          </cell>
          <cell r="AE1827">
            <v>1095</v>
          </cell>
        </row>
        <row r="1828">
          <cell r="Q1828" t="str">
            <v>V5260</v>
          </cell>
          <cell r="R1828" t="str">
            <v>NR</v>
          </cell>
          <cell r="S1828" t="str">
            <v xml:space="preserve">HEARING AID, DIGITAL, BINAURAL, ITE               </v>
          </cell>
          <cell r="T1828" t="str">
            <v>041</v>
          </cell>
          <cell r="U1828" t="str">
            <v>N</v>
          </cell>
          <cell r="W1828" t="str">
            <v>N</v>
          </cell>
          <cell r="Y1828" t="str">
            <v>N</v>
          </cell>
          <cell r="Z1828">
            <v>752</v>
          </cell>
          <cell r="AD1828">
            <v>1</v>
          </cell>
          <cell r="AE1828">
            <v>1095</v>
          </cell>
        </row>
        <row r="1829">
          <cell r="Q1829" t="str">
            <v>V5261</v>
          </cell>
          <cell r="R1829" t="str">
            <v>NR</v>
          </cell>
          <cell r="S1829" t="str">
            <v xml:space="preserve">HEARING AID, DIGITAL, BINAURAL, BTE               </v>
          </cell>
          <cell r="T1829" t="str">
            <v>041</v>
          </cell>
          <cell r="U1829" t="str">
            <v>N</v>
          </cell>
          <cell r="W1829" t="str">
            <v>N</v>
          </cell>
          <cell r="Y1829" t="str">
            <v>N</v>
          </cell>
          <cell r="Z1829">
            <v>752</v>
          </cell>
          <cell r="AD1829">
            <v>1</v>
          </cell>
          <cell r="AE1829">
            <v>1095</v>
          </cell>
        </row>
        <row r="1830">
          <cell r="Q1830" t="str">
            <v>V5264</v>
          </cell>
          <cell r="S1830" t="str">
            <v xml:space="preserve">HEARING AID; EAR MOLD/INSERT, NOT DISPOSABLE, ANY </v>
          </cell>
          <cell r="T1830" t="str">
            <v>041</v>
          </cell>
          <cell r="U1830" t="str">
            <v>N</v>
          </cell>
          <cell r="W1830" t="str">
            <v>N</v>
          </cell>
          <cell r="Y1830" t="str">
            <v>N</v>
          </cell>
          <cell r="Z1830">
            <v>37.26</v>
          </cell>
          <cell r="AA1830">
            <v>36.25</v>
          </cell>
          <cell r="AD1830">
            <v>2</v>
          </cell>
          <cell r="AE1830">
            <v>365</v>
          </cell>
        </row>
        <row r="1831">
          <cell r="Q1831" t="str">
            <v>V5266</v>
          </cell>
          <cell r="S1831" t="str">
            <v xml:space="preserve">HEARING AID; BATTERY FOR USE IN HEARING DEVICE    </v>
          </cell>
          <cell r="T1831" t="str">
            <v>048</v>
          </cell>
          <cell r="U1831" t="str">
            <v>N</v>
          </cell>
          <cell r="W1831" t="str">
            <v>Y</v>
          </cell>
          <cell r="Y1831" t="str">
            <v>N</v>
          </cell>
          <cell r="Z1831">
            <v>1.56</v>
          </cell>
          <cell r="AA1831">
            <v>1.52</v>
          </cell>
          <cell r="AD1831">
            <v>16</v>
          </cell>
          <cell r="AE1831">
            <v>60</v>
          </cell>
        </row>
        <row r="1832">
          <cell r="Q1832" t="str">
            <v>V5267</v>
          </cell>
          <cell r="S1832" t="str">
            <v xml:space="preserve">HEARING AID, SUPPLIES/ACCESSORIES                 </v>
          </cell>
          <cell r="T1832" t="str">
            <v>041</v>
          </cell>
          <cell r="U1832" t="str">
            <v>Y</v>
          </cell>
          <cell r="V1832" t="str">
            <v>Y</v>
          </cell>
          <cell r="W1832" t="str">
            <v>N</v>
          </cell>
          <cell r="Y1832" t="str">
            <v>N</v>
          </cell>
        </row>
        <row r="1833">
          <cell r="Q1833" t="str">
            <v>V5281</v>
          </cell>
          <cell r="S1833" t="str">
            <v>AST LISTEN DVC PRSL FMDM MONO 1 RCVR TRNSMTTR M</v>
          </cell>
          <cell r="T1833" t="str">
            <v>041</v>
          </cell>
          <cell r="U1833" t="str">
            <v>Y</v>
          </cell>
          <cell r="V1833" t="str">
            <v>Y</v>
          </cell>
          <cell r="W1833" t="str">
            <v>Y</v>
          </cell>
          <cell r="Y1833" t="str">
            <v>N</v>
          </cell>
        </row>
        <row r="1834">
          <cell r="Q1834" t="str">
            <v>V5282</v>
          </cell>
          <cell r="S1834" t="str">
            <v>AST LISTENING DVC PRSL FMDM BI2 RECVR TRANSMITTR M</v>
          </cell>
          <cell r="T1834" t="str">
            <v>041</v>
          </cell>
          <cell r="U1834" t="str">
            <v>Y</v>
          </cell>
          <cell r="V1834" t="str">
            <v>Y</v>
          </cell>
          <cell r="W1834" t="str">
            <v>Y</v>
          </cell>
          <cell r="Y1834" t="str">
            <v>N</v>
          </cell>
        </row>
        <row r="1835">
          <cell r="Q1835" t="str">
            <v>V5283</v>
          </cell>
          <cell r="S1835" t="str">
            <v>AST LISTENING DVC PRSL FMDM NECK LOOP INDUCTION RE</v>
          </cell>
          <cell r="T1835" t="str">
            <v>041</v>
          </cell>
          <cell r="U1835" t="str">
            <v>Y</v>
          </cell>
          <cell r="V1835" t="str">
            <v>Y</v>
          </cell>
          <cell r="W1835" t="str">
            <v>Y</v>
          </cell>
          <cell r="Y1835" t="str">
            <v>N</v>
          </cell>
        </row>
        <row r="1836">
          <cell r="Q1836" t="str">
            <v>V5284</v>
          </cell>
          <cell r="S1836" t="str">
            <v xml:space="preserve">AST LISTENING DVC PRSL FMDM EAR LEVEL RECEIVER    </v>
          </cell>
          <cell r="T1836" t="str">
            <v>041</v>
          </cell>
          <cell r="U1836" t="str">
            <v>Y</v>
          </cell>
          <cell r="V1836" t="str">
            <v>Y</v>
          </cell>
          <cell r="W1836" t="str">
            <v>Y</v>
          </cell>
          <cell r="Y1836" t="str">
            <v>N</v>
          </cell>
        </row>
        <row r="1837">
          <cell r="Q1837" t="str">
            <v>V5285</v>
          </cell>
          <cell r="S1837" t="str">
            <v>AST LISTENING DVC PRSL FMDM DIRECT AUDIO INPUT REC</v>
          </cell>
          <cell r="T1837" t="str">
            <v>041</v>
          </cell>
          <cell r="U1837" t="str">
            <v>Y</v>
          </cell>
          <cell r="V1837" t="str">
            <v>Y</v>
          </cell>
          <cell r="W1837" t="str">
            <v>Y</v>
          </cell>
          <cell r="Y1837" t="str">
            <v>N</v>
          </cell>
        </row>
        <row r="1838">
          <cell r="Q1838" t="str">
            <v>V5286</v>
          </cell>
          <cell r="S1838" t="str">
            <v xml:space="preserve">AST LISTENING DVC PRSL BLUE TOOTH FMDM RECEIVER   </v>
          </cell>
          <cell r="T1838" t="str">
            <v>041</v>
          </cell>
          <cell r="U1838" t="str">
            <v>Y</v>
          </cell>
          <cell r="V1838" t="str">
            <v>Y</v>
          </cell>
          <cell r="W1838" t="str">
            <v>Y</v>
          </cell>
          <cell r="Y1838" t="str">
            <v>N</v>
          </cell>
        </row>
        <row r="1839">
          <cell r="Q1839" t="str">
            <v>V5287</v>
          </cell>
          <cell r="S1839" t="str">
            <v xml:space="preserve">AST LISTENING DVC PRSL FMDM RECEIVER NOS          </v>
          </cell>
          <cell r="T1839" t="str">
            <v>041</v>
          </cell>
          <cell r="U1839" t="str">
            <v>Y</v>
          </cell>
          <cell r="V1839" t="str">
            <v>Y</v>
          </cell>
          <cell r="W1839" t="str">
            <v>Y</v>
          </cell>
          <cell r="Y1839" t="str">
            <v>N</v>
          </cell>
        </row>
        <row r="1840">
          <cell r="Q1840" t="str">
            <v>V5288</v>
          </cell>
          <cell r="S1840" t="str">
            <v>AST LISTENING DVC PRSL FMDM TRANSMITTER ASSTV LIST</v>
          </cell>
          <cell r="T1840" t="str">
            <v>041</v>
          </cell>
          <cell r="U1840" t="str">
            <v>Y</v>
          </cell>
          <cell r="V1840" t="str">
            <v>Y</v>
          </cell>
          <cell r="W1840" t="str">
            <v>Y</v>
          </cell>
          <cell r="Y1840" t="str">
            <v>N</v>
          </cell>
        </row>
        <row r="1841">
          <cell r="Q1841" t="str">
            <v>V5289</v>
          </cell>
          <cell r="S1841" t="str">
            <v>AST LISTENING DVC PRSL FMDM ADPT BOOT COUPLNG DEVC</v>
          </cell>
          <cell r="T1841" t="str">
            <v>041</v>
          </cell>
          <cell r="U1841" t="str">
            <v>Y</v>
          </cell>
          <cell r="V1841" t="str">
            <v>Y</v>
          </cell>
          <cell r="W1841" t="str">
            <v>Y</v>
          </cell>
          <cell r="Y1841" t="str">
            <v>N</v>
          </cell>
        </row>
        <row r="1842">
          <cell r="Q1842" t="str">
            <v>V5290</v>
          </cell>
          <cell r="S1842" t="str">
            <v xml:space="preserve">AST LISTENING DVC TRANSMITTER MIC ANY TYPE        </v>
          </cell>
          <cell r="T1842" t="str">
            <v>041</v>
          </cell>
          <cell r="U1842" t="str">
            <v>Y</v>
          </cell>
          <cell r="V1842" t="str">
            <v>Y</v>
          </cell>
          <cell r="W1842" t="str">
            <v>Y</v>
          </cell>
          <cell r="Y1842" t="str">
            <v>N</v>
          </cell>
        </row>
        <row r="1843">
          <cell r="Q1843" t="str">
            <v>V5336</v>
          </cell>
          <cell r="S1843" t="str">
            <v xml:space="preserve">REPAIR/MOD OF AUGMENTATIVE COMMUNICATIVE </v>
          </cell>
          <cell r="T1843" t="str">
            <v>041</v>
          </cell>
          <cell r="U1843" t="str">
            <v>Y</v>
          </cell>
          <cell r="V1843" t="str">
            <v>Y</v>
          </cell>
          <cell r="W1843" t="str">
            <v>N</v>
          </cell>
          <cell r="Y1843" t="str">
            <v>N</v>
          </cell>
        </row>
      </sheetData>
      <sheetData sheetId="3"/>
      <sheetData sheetId="4"/>
      <sheetData sheetId="5"/>
      <sheetData sheetId="6"/>
      <sheetData sheetId="7"/>
      <sheetData sheetId="8"/>
      <sheetData sheetId="9">
        <row r="1">
          <cell r="B1" t="str">
            <v>HCPCS_yes correct final</v>
          </cell>
          <cell r="C1" t="str">
            <v>Description</v>
          </cell>
          <cell r="D1" t="str">
            <v>PA(Y)/No PA(N)</v>
          </cell>
          <cell r="E1" t="str">
            <v>Class</v>
          </cell>
          <cell r="F1" t="str">
            <v>Subclass</v>
          </cell>
          <cell r="G1" t="str">
            <v>Primary Service Type</v>
          </cell>
          <cell r="H1" t="str">
            <v>Medicaid Benefit_CountyCareIL</v>
          </cell>
          <cell r="I1" t="str">
            <v>RentorPurchaseMedicaid_CountyCareIL</v>
          </cell>
          <cell r="J1" t="str">
            <v>RentOrPurchaseMedicaid_CountryCareIL</v>
          </cell>
          <cell r="K1" t="str">
            <v>MaxValuePurchaseMedicaid_CountyCareIL</v>
          </cell>
          <cell r="L1" t="str">
            <v>MaxValueRentalMedicaid_CountyCareIL</v>
          </cell>
          <cell r="M1" t="str">
            <v>Additional Comments</v>
          </cell>
        </row>
        <row r="2">
          <cell r="B2" t="str">
            <v>A4212</v>
          </cell>
          <cell r="C2" t="str">
            <v>Non-coring needle or stylet with or without catheter</v>
          </cell>
          <cell r="D2" t="str">
            <v>N</v>
          </cell>
          <cell r="E2" t="str">
            <v>MEDICAL AND SURGICAL SUPPLIES</v>
          </cell>
          <cell r="F2" t="str">
            <v>MISCELLANEOUS MEDICAL AND SURGICAL SUPPLIES</v>
          </cell>
          <cell r="G2" t="str">
            <v>Supplies</v>
          </cell>
          <cell r="H2" t="str">
            <v>Y</v>
          </cell>
          <cell r="I2" t="str">
            <v>PurchaseOnly</v>
          </cell>
          <cell r="J2" t="str">
            <v>NU</v>
          </cell>
          <cell r="K2">
            <v>45</v>
          </cell>
          <cell r="M2" t="str">
            <v>15 Per 30 Days</v>
          </cell>
        </row>
        <row r="3">
          <cell r="B3" t="str">
            <v>A4213</v>
          </cell>
          <cell r="C3" t="str">
            <v>Syringe, sterile, 20 cc or greater, each</v>
          </cell>
          <cell r="D3" t="str">
            <v>N</v>
          </cell>
          <cell r="E3" t="str">
            <v>MEDICAL AND SURGICAL SUPPLIES</v>
          </cell>
          <cell r="F3" t="str">
            <v>MISCELLANEOUS MEDICAL AND SURGICAL SUPPLIES</v>
          </cell>
          <cell r="G3" t="str">
            <v>Supplies</v>
          </cell>
          <cell r="H3" t="str">
            <v>Y</v>
          </cell>
          <cell r="I3" t="str">
            <v>PurchaseOnly</v>
          </cell>
          <cell r="J3" t="str">
            <v>NU</v>
          </cell>
          <cell r="K3">
            <v>300</v>
          </cell>
          <cell r="M3" t="str">
            <v>100 Per 30 Days</v>
          </cell>
        </row>
        <row r="4">
          <cell r="B4" t="str">
            <v>A4216</v>
          </cell>
          <cell r="C4" t="str">
            <v>Sterile water, saline and/or dextrose, diluent/flush, 10 ml</v>
          </cell>
          <cell r="D4" t="str">
            <v>N</v>
          </cell>
          <cell r="E4" t="str">
            <v>MEDICAL AND SURGICAL SUPPLIES</v>
          </cell>
          <cell r="F4" t="str">
            <v>MISCELLANEOUS MEDICAL AND SURGICAL SUPPLIES</v>
          </cell>
          <cell r="G4" t="str">
            <v>Supplies</v>
          </cell>
          <cell r="H4" t="str">
            <v>Y</v>
          </cell>
          <cell r="I4" t="str">
            <v>PurchaseOnly</v>
          </cell>
          <cell r="J4" t="str">
            <v>NU</v>
          </cell>
          <cell r="K4">
            <v>360</v>
          </cell>
          <cell r="M4" t="str">
            <v>120 Per 30 Days</v>
          </cell>
        </row>
        <row r="5">
          <cell r="B5" t="str">
            <v>A4217</v>
          </cell>
          <cell r="C5" t="str">
            <v>Sterile water/saline, 500 ml</v>
          </cell>
          <cell r="D5" t="str">
            <v>N</v>
          </cell>
          <cell r="E5" t="str">
            <v>MEDICAL AND SURGICAL SUPPLIES</v>
          </cell>
          <cell r="F5" t="str">
            <v>MISCELLANEOUS MEDICAL AND SURGICAL SUPPLIES</v>
          </cell>
          <cell r="G5" t="str">
            <v>Supplies</v>
          </cell>
          <cell r="H5" t="str">
            <v>Y</v>
          </cell>
          <cell r="I5" t="str">
            <v>PurchaseOnly</v>
          </cell>
          <cell r="J5" t="str">
            <v>NU</v>
          </cell>
          <cell r="K5">
            <v>12</v>
          </cell>
          <cell r="M5" t="str">
            <v>4 Per 30 Days</v>
          </cell>
        </row>
        <row r="6">
          <cell r="B6" t="str">
            <v>A4220</v>
          </cell>
          <cell r="C6" t="str">
            <v>Refill kit for implantable infusion pump</v>
          </cell>
          <cell r="D6" t="str">
            <v>N</v>
          </cell>
          <cell r="E6" t="str">
            <v>INFUSION EQUIPMENT AND SUPPLIES</v>
          </cell>
          <cell r="F6" t="str">
            <v>OTHER SUPPLIES</v>
          </cell>
          <cell r="G6" t="str">
            <v>Infusion pumps</v>
          </cell>
          <cell r="H6" t="str">
            <v>Y</v>
          </cell>
          <cell r="I6" t="str">
            <v>PurchaseOnly</v>
          </cell>
          <cell r="J6" t="str">
            <v>NU</v>
          </cell>
        </row>
        <row r="7">
          <cell r="B7" t="str">
            <v>A4221</v>
          </cell>
          <cell r="C7" t="str">
            <v>Supplies for maintenance of non-insulin drug infusion catheter, per week (list drugs  separately)</v>
          </cell>
          <cell r="D7" t="str">
            <v>N</v>
          </cell>
          <cell r="E7" t="str">
            <v>INFUSION EQUIPMENT AND SUPPLIES</v>
          </cell>
          <cell r="F7" t="str">
            <v>MISCELLANEOUS MEDICAL AND SURGICAL SUPPLIES</v>
          </cell>
          <cell r="G7" t="str">
            <v>Infusion pumps</v>
          </cell>
          <cell r="H7" t="str">
            <v>Y</v>
          </cell>
          <cell r="I7" t="str">
            <v>PurchaseOnly</v>
          </cell>
          <cell r="J7" t="str">
            <v>NU</v>
          </cell>
          <cell r="K7">
            <v>12</v>
          </cell>
          <cell r="M7" t="str">
            <v>4 Per 30 Days</v>
          </cell>
        </row>
        <row r="8">
          <cell r="B8" t="str">
            <v>A4222</v>
          </cell>
          <cell r="C8" t="str">
            <v>Infusion supplies for external drug infusion pump, per cassette or bag (list drugs separately)</v>
          </cell>
          <cell r="D8" t="str">
            <v>N</v>
          </cell>
          <cell r="E8" t="str">
            <v>INFUSION EQUIPMENT AND SUPPLIES</v>
          </cell>
          <cell r="F8" t="str">
            <v>MISCELLANEOUS MEDICAL AND SURGICAL SUPPLIES</v>
          </cell>
          <cell r="G8" t="str">
            <v>Infusion pumps</v>
          </cell>
          <cell r="H8" t="str">
            <v>Y</v>
          </cell>
          <cell r="I8" t="str">
            <v>PurchaseOnly</v>
          </cell>
          <cell r="J8" t="str">
            <v>NU</v>
          </cell>
          <cell r="K8">
            <v>90</v>
          </cell>
          <cell r="M8" t="str">
            <v>30 Per 30 Days</v>
          </cell>
        </row>
        <row r="9">
          <cell r="B9" t="str">
            <v>A4223</v>
          </cell>
          <cell r="C9" t="str">
            <v>Infusion supplies not used with external infusion pump, per cassette or bag (list drugs separately)</v>
          </cell>
          <cell r="D9" t="str">
            <v>N</v>
          </cell>
          <cell r="E9" t="str">
            <v>INFUSION EQUIPMENT AND SUPPLIES</v>
          </cell>
          <cell r="F9" t="str">
            <v>MISCELLANEOUS MEDICAL AND SURGICAL SUPPLIES</v>
          </cell>
          <cell r="G9" t="str">
            <v>Infusion pumps</v>
          </cell>
          <cell r="H9" t="str">
            <v>Y</v>
          </cell>
          <cell r="I9" t="str">
            <v>PurchaseOnly</v>
          </cell>
          <cell r="J9" t="str">
            <v>NU</v>
          </cell>
        </row>
        <row r="10">
          <cell r="B10" t="str">
            <v>A4224</v>
          </cell>
          <cell r="C10" t="str">
            <v>Supplies for maintenance of insulin infusion catheter, per week</v>
          </cell>
          <cell r="D10" t="str">
            <v>N</v>
          </cell>
          <cell r="E10" t="str">
            <v>GLUCOSE</v>
          </cell>
          <cell r="F10" t="str">
            <v>OTHER SUPPLIES</v>
          </cell>
          <cell r="G10" t="str">
            <v>Diabetes</v>
          </cell>
          <cell r="H10" t="str">
            <v>Y</v>
          </cell>
          <cell r="I10" t="str">
            <v>PurchaseOnly</v>
          </cell>
          <cell r="J10" t="str">
            <v>NU</v>
          </cell>
          <cell r="K10">
            <v>12</v>
          </cell>
          <cell r="M10" t="str">
            <v>4 Per 30 Days</v>
          </cell>
        </row>
        <row r="11">
          <cell r="B11" t="str">
            <v>A4225</v>
          </cell>
          <cell r="C11" t="str">
            <v>Supplies for external insulin infusion pump, syringe type cartridge, sterile, each</v>
          </cell>
          <cell r="D11" t="str">
            <v>N</v>
          </cell>
          <cell r="E11" t="str">
            <v>GLUCOSE</v>
          </cell>
          <cell r="F11" t="str">
            <v>OTHER SUPPLIES</v>
          </cell>
          <cell r="G11" t="str">
            <v>Diabetes</v>
          </cell>
          <cell r="H11" t="str">
            <v>Y</v>
          </cell>
          <cell r="I11" t="str">
            <v>PurchaseOnly</v>
          </cell>
          <cell r="J11" t="str">
            <v>NU</v>
          </cell>
          <cell r="K11">
            <v>90</v>
          </cell>
          <cell r="M11" t="str">
            <v>30 Per 30 Days</v>
          </cell>
        </row>
        <row r="12">
          <cell r="B12" t="str">
            <v>A4230</v>
          </cell>
          <cell r="C12" t="str">
            <v>Infusion set for external insulin pump, non needle cannula type</v>
          </cell>
          <cell r="D12" t="str">
            <v>Y</v>
          </cell>
          <cell r="E12" t="str">
            <v>GLUCOSE</v>
          </cell>
          <cell r="F12" t="str">
            <v>OTHER SUPPLIES</v>
          </cell>
          <cell r="G12" t="str">
            <v>Diabetes</v>
          </cell>
          <cell r="H12" t="str">
            <v>Y</v>
          </cell>
          <cell r="I12" t="str">
            <v>PurchaseOnly</v>
          </cell>
          <cell r="J12" t="str">
            <v>NU</v>
          </cell>
          <cell r="K12">
            <v>48</v>
          </cell>
          <cell r="M12" t="str">
            <v>190 Per 365 days</v>
          </cell>
        </row>
        <row r="13">
          <cell r="B13" t="str">
            <v>A4231</v>
          </cell>
          <cell r="C13" t="str">
            <v>Infusion set for external insulin pump, needle type</v>
          </cell>
          <cell r="D13" t="str">
            <v>N</v>
          </cell>
          <cell r="E13" t="str">
            <v>GLUCOSE</v>
          </cell>
          <cell r="F13" t="str">
            <v>OTHER SUPPLIES</v>
          </cell>
          <cell r="G13" t="str">
            <v>Diabetes</v>
          </cell>
          <cell r="H13" t="str">
            <v>Y</v>
          </cell>
          <cell r="I13" t="str">
            <v>PurchaseOnly</v>
          </cell>
          <cell r="J13" t="str">
            <v>NU</v>
          </cell>
          <cell r="K13">
            <v>48</v>
          </cell>
          <cell r="M13" t="str">
            <v>190 Per 365 days</v>
          </cell>
        </row>
        <row r="14">
          <cell r="B14" t="str">
            <v>A4232</v>
          </cell>
          <cell r="C14" t="str">
            <v>Syringe with needle for external insulin pump, sterile, 3 cc</v>
          </cell>
          <cell r="D14" t="str">
            <v>Y</v>
          </cell>
          <cell r="E14" t="str">
            <v>GLUCOSE</v>
          </cell>
          <cell r="F14" t="str">
            <v>OTHER SUPPLIES</v>
          </cell>
          <cell r="G14" t="str">
            <v>Diabetes</v>
          </cell>
          <cell r="H14" t="str">
            <v>Y</v>
          </cell>
          <cell r="I14" t="str">
            <v>PurchaseOnly</v>
          </cell>
          <cell r="J14" t="str">
            <v>NU</v>
          </cell>
          <cell r="K14">
            <v>90</v>
          </cell>
          <cell r="M14" t="str">
            <v>30 Per 30 Days</v>
          </cell>
        </row>
        <row r="15">
          <cell r="B15" t="str">
            <v>A4233</v>
          </cell>
          <cell r="C15" t="str">
            <v>Replacement battery, alkaline (other than j cell), for use with medically necessary home blood glucose monitor owned by patient, each</v>
          </cell>
          <cell r="D15" t="str">
            <v>N</v>
          </cell>
          <cell r="E15" t="str">
            <v>GLUCOSE</v>
          </cell>
          <cell r="F15" t="str">
            <v>BATTERIES</v>
          </cell>
          <cell r="G15" t="str">
            <v>Diabetes</v>
          </cell>
          <cell r="H15" t="str">
            <v>Y</v>
          </cell>
          <cell r="I15" t="str">
            <v>PurchaseOnly</v>
          </cell>
          <cell r="J15" t="str">
            <v>NU</v>
          </cell>
          <cell r="K15">
            <v>2</v>
          </cell>
          <cell r="M15" t="str">
            <v>2 Per 365 Days</v>
          </cell>
        </row>
        <row r="16">
          <cell r="B16" t="str">
            <v>A4234</v>
          </cell>
          <cell r="C16" t="str">
            <v>Replacement battery, alkaline, j cell, for use with medically necessary home blood glucose monitor owned by patient, each</v>
          </cell>
          <cell r="D16" t="str">
            <v>N</v>
          </cell>
          <cell r="E16" t="str">
            <v>GLUCOSE</v>
          </cell>
          <cell r="F16" t="str">
            <v>BATTERIES</v>
          </cell>
          <cell r="G16" t="str">
            <v>Diabetes</v>
          </cell>
          <cell r="H16" t="str">
            <v>Y</v>
          </cell>
          <cell r="I16" t="str">
            <v>PurchaseOnly</v>
          </cell>
          <cell r="J16" t="str">
            <v>NU</v>
          </cell>
          <cell r="K16">
            <v>2</v>
          </cell>
          <cell r="M16" t="str">
            <v>2 Per 365 Days</v>
          </cell>
        </row>
        <row r="17">
          <cell r="B17" t="str">
            <v>A4235</v>
          </cell>
          <cell r="C17" t="str">
            <v>Replacement battery, lithium, for use with medically necessary home blood glucose monitor owned by patient, each</v>
          </cell>
          <cell r="D17" t="str">
            <v>N</v>
          </cell>
          <cell r="E17" t="str">
            <v>GLUCOSE</v>
          </cell>
          <cell r="F17" t="str">
            <v>BATTERIES</v>
          </cell>
          <cell r="G17" t="str">
            <v>Diabetes</v>
          </cell>
          <cell r="H17" t="str">
            <v>Y</v>
          </cell>
          <cell r="I17" t="str">
            <v>PurchaseOnly</v>
          </cell>
          <cell r="J17" t="str">
            <v>NU</v>
          </cell>
          <cell r="K17">
            <v>2</v>
          </cell>
          <cell r="M17" t="str">
            <v>2 Per 365 Days</v>
          </cell>
        </row>
        <row r="18">
          <cell r="B18" t="str">
            <v>A4236</v>
          </cell>
          <cell r="C18" t="str">
            <v>Replacement battery, silver oxide, for use with medically necessary home blood glucose monitor owned by patient, each</v>
          </cell>
          <cell r="D18" t="str">
            <v>N</v>
          </cell>
          <cell r="E18" t="str">
            <v>GLUCOSE</v>
          </cell>
          <cell r="F18" t="str">
            <v>BATTERIES</v>
          </cell>
          <cell r="G18" t="str">
            <v>Diabetes</v>
          </cell>
          <cell r="H18" t="str">
            <v>Y</v>
          </cell>
          <cell r="I18" t="str">
            <v>PurchaseOnly</v>
          </cell>
          <cell r="J18" t="str">
            <v>NU</v>
          </cell>
          <cell r="K18">
            <v>2</v>
          </cell>
          <cell r="M18" t="str">
            <v>2 Per 365 Days</v>
          </cell>
        </row>
        <row r="19">
          <cell r="B19" t="str">
            <v>A4265</v>
          </cell>
          <cell r="C19" t="str">
            <v>Paraffin, per pound</v>
          </cell>
          <cell r="D19" t="str">
            <v>N</v>
          </cell>
          <cell r="E19" t="str">
            <v>MEDICAL AND SURGICAL SUPPLIES</v>
          </cell>
          <cell r="F19" t="str">
            <v>MISCELLANEOUS MEDICAL AND SURGICAL SUPPLIES</v>
          </cell>
          <cell r="G19" t="str">
            <v>Supplies</v>
          </cell>
          <cell r="H19" t="str">
            <v>Y</v>
          </cell>
          <cell r="I19" t="str">
            <v>PurchaseOnly</v>
          </cell>
          <cell r="J19" t="str">
            <v>NU</v>
          </cell>
          <cell r="K19">
            <v>18</v>
          </cell>
          <cell r="M19" t="str">
            <v>6 Per 30 Days</v>
          </cell>
        </row>
        <row r="20">
          <cell r="B20" t="str">
            <v>A4284</v>
          </cell>
          <cell r="C20" t="str">
            <v>Breast shield and splash protector for use with breast pump, replacement</v>
          </cell>
          <cell r="D20" t="str">
            <v>N</v>
          </cell>
          <cell r="E20" t="str">
            <v>MEDICAL AND SURGICAL SUPPLIES</v>
          </cell>
          <cell r="F20" t="str">
            <v>MISCELLANEOUS MEDICAL AND SURGICAL SUPPLIES</v>
          </cell>
          <cell r="G20" t="str">
            <v>Supplies</v>
          </cell>
          <cell r="H20" t="str">
            <v>Y</v>
          </cell>
          <cell r="I20" t="str">
            <v>PurchaseOnly</v>
          </cell>
          <cell r="J20" t="str">
            <v>NU</v>
          </cell>
          <cell r="K20">
            <v>12</v>
          </cell>
          <cell r="M20" t="str">
            <v>4 Per 30 Days</v>
          </cell>
        </row>
        <row r="21">
          <cell r="B21" t="str">
            <v>A4310</v>
          </cell>
          <cell r="C21" t="str">
            <v>Insertion tray without drainage bag and without catheter (accessories only)</v>
          </cell>
          <cell r="D21" t="str">
            <v>N</v>
          </cell>
          <cell r="E21" t="str">
            <v>MEDICAL AND SURGICAL SUPPLIES</v>
          </cell>
          <cell r="F21" t="str">
            <v>INCONTINENCE APPLIANCES AND CARE SUPPLIES</v>
          </cell>
          <cell r="G21" t="str">
            <v>Supplies</v>
          </cell>
          <cell r="H21" t="str">
            <v>Y</v>
          </cell>
          <cell r="I21" t="str">
            <v>PurchaseOnly</v>
          </cell>
          <cell r="J21" t="str">
            <v>NU</v>
          </cell>
          <cell r="K21">
            <v>3</v>
          </cell>
          <cell r="M21" t="str">
            <v>1 Per 30 Days</v>
          </cell>
        </row>
        <row r="22">
          <cell r="B22" t="str">
            <v>A4311</v>
          </cell>
          <cell r="C22" t="str">
            <v>Insertion tray without drainage bag with indwelling catheter, foley type, two-way latex with coating (teflon, silicone, silicone elastomer or hydrophilic, etc.)</v>
          </cell>
          <cell r="D22" t="str">
            <v>N</v>
          </cell>
          <cell r="E22" t="str">
            <v>MEDICAL AND SURGICAL SUPPLIES</v>
          </cell>
          <cell r="F22" t="str">
            <v>INCONTINENCE APPLIANCES AND CARE SUPPLIES</v>
          </cell>
          <cell r="G22" t="str">
            <v>Supplies</v>
          </cell>
          <cell r="H22" t="str">
            <v>Y</v>
          </cell>
          <cell r="I22" t="str">
            <v>PurchaseOnly</v>
          </cell>
          <cell r="J22" t="str">
            <v>NU</v>
          </cell>
          <cell r="K22">
            <v>3</v>
          </cell>
          <cell r="M22" t="str">
            <v>2 Per 30 Days</v>
          </cell>
        </row>
        <row r="23">
          <cell r="B23" t="str">
            <v>A4312</v>
          </cell>
          <cell r="C23" t="str">
            <v>Insertion tray without drainage bag with indwelling catheter, foley type, two-way, all silicone</v>
          </cell>
          <cell r="D23" t="str">
            <v>N</v>
          </cell>
          <cell r="E23" t="str">
            <v>MEDICAL AND SURGICAL SUPPLIES</v>
          </cell>
          <cell r="F23" t="str">
            <v>INCONTINENCE APPLIANCES AND CARE SUPPLIES</v>
          </cell>
          <cell r="G23" t="str">
            <v>Supplies</v>
          </cell>
          <cell r="H23" t="str">
            <v>Y</v>
          </cell>
          <cell r="I23" t="str">
            <v>PurchaseOnly</v>
          </cell>
          <cell r="J23" t="str">
            <v>NU</v>
          </cell>
          <cell r="K23">
            <v>3</v>
          </cell>
          <cell r="M23" t="str">
            <v>3 Per 30 Days</v>
          </cell>
        </row>
        <row r="24">
          <cell r="B24" t="str">
            <v>A4313</v>
          </cell>
          <cell r="C24" t="str">
            <v>Insertion tray without drainage bag with indwelling catheter, foley type, three-way, for continuous irrigation</v>
          </cell>
          <cell r="D24" t="str">
            <v>N</v>
          </cell>
          <cell r="E24" t="str">
            <v>MEDICAL AND SURGICAL SUPPLIES</v>
          </cell>
          <cell r="F24" t="str">
            <v>INCONTINENCE APPLIANCES AND CARE SUPPLIES</v>
          </cell>
          <cell r="G24" t="str">
            <v>Supplies</v>
          </cell>
          <cell r="H24" t="str">
            <v>Y</v>
          </cell>
          <cell r="I24" t="str">
            <v>PurchaseOnly</v>
          </cell>
          <cell r="J24" t="str">
            <v>NU</v>
          </cell>
          <cell r="K24">
            <v>3</v>
          </cell>
          <cell r="M24" t="str">
            <v>4 Per 30 Days</v>
          </cell>
        </row>
        <row r="25">
          <cell r="B25" t="str">
            <v>A4314</v>
          </cell>
          <cell r="C25" t="str">
            <v>Insertion tray with drainage bag with indwelling catheter, foley type, two-way latex with coating (teflon, silicone, silicone elastomer or hydrophilic, etc.)</v>
          </cell>
          <cell r="D25" t="str">
            <v>N</v>
          </cell>
          <cell r="E25" t="str">
            <v>MEDICAL AND SURGICAL SUPPLIES</v>
          </cell>
          <cell r="F25" t="str">
            <v>INCONTINENCE APPLIANCES AND CARE SUPPLIES</v>
          </cell>
          <cell r="G25" t="str">
            <v>Supplies</v>
          </cell>
          <cell r="H25" t="str">
            <v>Y</v>
          </cell>
          <cell r="I25" t="str">
            <v>PurchaseOnly</v>
          </cell>
          <cell r="J25" t="str">
            <v>NU</v>
          </cell>
          <cell r="K25">
            <v>3</v>
          </cell>
          <cell r="M25" t="str">
            <v>5 Per 30 Days</v>
          </cell>
        </row>
        <row r="26">
          <cell r="B26" t="str">
            <v>A4315</v>
          </cell>
          <cell r="C26" t="str">
            <v>Insertion tray with drainage bag with indwelling catheter, foley type, two-way, all silicone</v>
          </cell>
          <cell r="D26" t="str">
            <v>N</v>
          </cell>
          <cell r="E26" t="str">
            <v>MEDICAL AND SURGICAL SUPPLIES</v>
          </cell>
          <cell r="F26" t="str">
            <v>INCONTINENCE APPLIANCES AND CARE SUPPLIES</v>
          </cell>
          <cell r="G26" t="str">
            <v>Supplies</v>
          </cell>
          <cell r="H26" t="str">
            <v>Y</v>
          </cell>
          <cell r="I26" t="str">
            <v>PurchaseOnly</v>
          </cell>
          <cell r="J26" t="str">
            <v>NU</v>
          </cell>
          <cell r="K26">
            <v>3</v>
          </cell>
          <cell r="M26" t="str">
            <v>6 Per 30 Days</v>
          </cell>
        </row>
        <row r="27">
          <cell r="B27" t="str">
            <v>A4316</v>
          </cell>
          <cell r="C27" t="str">
            <v>Insertion tray with drainage bag with indwelling catheter, foley type, three-way, for continuous irrigation</v>
          </cell>
          <cell r="D27" t="str">
            <v>N</v>
          </cell>
          <cell r="E27" t="str">
            <v>MEDICAL AND SURGICAL SUPPLIES</v>
          </cell>
          <cell r="F27" t="str">
            <v>INCONTINENCE APPLIANCES AND CARE SUPPLIES</v>
          </cell>
          <cell r="G27" t="str">
            <v>Supplies</v>
          </cell>
          <cell r="H27" t="str">
            <v>Y</v>
          </cell>
          <cell r="I27" t="str">
            <v>PurchaseOnly</v>
          </cell>
          <cell r="J27" t="str">
            <v>NU</v>
          </cell>
          <cell r="K27">
            <v>3</v>
          </cell>
          <cell r="M27" t="str">
            <v>7 Per 30 Days</v>
          </cell>
        </row>
        <row r="28">
          <cell r="B28" t="str">
            <v>A4320</v>
          </cell>
          <cell r="C28" t="str">
            <v>Irrigation tray with bulb or piston syringe, any purpose</v>
          </cell>
          <cell r="D28" t="str">
            <v>N</v>
          </cell>
          <cell r="E28" t="str">
            <v>MEDICAL AND SURGICAL SUPPLIES</v>
          </cell>
          <cell r="F28" t="str">
            <v>INCONTINENCE APPLIANCES AND CARE SUPPLIES</v>
          </cell>
          <cell r="G28" t="str">
            <v>Supplies</v>
          </cell>
          <cell r="H28" t="str">
            <v>Y</v>
          </cell>
          <cell r="I28" t="str">
            <v>PurchaseOnly</v>
          </cell>
          <cell r="J28" t="str">
            <v>NU</v>
          </cell>
          <cell r="K28">
            <v>3</v>
          </cell>
          <cell r="M28" t="str">
            <v>1 Per 30 Days</v>
          </cell>
        </row>
        <row r="29">
          <cell r="B29" t="str">
            <v>A4322</v>
          </cell>
          <cell r="C29" t="str">
            <v>Irrigation syringe, bulb or piston, each</v>
          </cell>
          <cell r="D29" t="str">
            <v>N</v>
          </cell>
          <cell r="E29" t="str">
            <v>MEDICAL AND SURGICAL SUPPLIES</v>
          </cell>
          <cell r="F29" t="str">
            <v>INCONTINENCE APPLIANCES AND CARE SUPPLIES</v>
          </cell>
          <cell r="G29" t="str">
            <v>Supplies</v>
          </cell>
          <cell r="H29" t="str">
            <v>Y</v>
          </cell>
          <cell r="I29" t="str">
            <v>PurchaseOnly</v>
          </cell>
          <cell r="J29" t="str">
            <v>NU</v>
          </cell>
          <cell r="K29">
            <v>12</v>
          </cell>
          <cell r="M29" t="str">
            <v>4 Per 30 Days</v>
          </cell>
        </row>
        <row r="30">
          <cell r="B30" t="str">
            <v>A4326</v>
          </cell>
          <cell r="C30" t="str">
            <v>Male external catheter with integral collection chamber, any type, each</v>
          </cell>
          <cell r="D30" t="str">
            <v>N</v>
          </cell>
          <cell r="E30" t="str">
            <v>MEDICAL AND SURGICAL SUPPLIES</v>
          </cell>
          <cell r="F30" t="str">
            <v>INCONTINENCE APPLIANCES AND CARE SUPPLIES</v>
          </cell>
          <cell r="G30" t="str">
            <v>Supplies</v>
          </cell>
          <cell r="H30" t="str">
            <v>Y</v>
          </cell>
          <cell r="I30" t="str">
            <v>PurchaseOnly</v>
          </cell>
          <cell r="J30" t="str">
            <v>NU</v>
          </cell>
          <cell r="K30">
            <v>90</v>
          </cell>
          <cell r="M30" t="str">
            <v>30 Per 30 Days</v>
          </cell>
        </row>
        <row r="31">
          <cell r="B31" t="str">
            <v>A4327</v>
          </cell>
          <cell r="C31" t="str">
            <v>Female external urinary collection device; meatal cup, each</v>
          </cell>
          <cell r="D31" t="str">
            <v>N</v>
          </cell>
          <cell r="E31" t="str">
            <v>MEDICAL AND SURGICAL SUPPLIES</v>
          </cell>
          <cell r="F31" t="str">
            <v>INCONTINENCE APPLIANCES AND CARE SUPPLIES</v>
          </cell>
          <cell r="G31" t="str">
            <v>Supplies</v>
          </cell>
          <cell r="H31" t="str">
            <v>Y</v>
          </cell>
          <cell r="I31" t="str">
            <v>PurchaseOnly</v>
          </cell>
          <cell r="J31" t="str">
            <v>NU</v>
          </cell>
          <cell r="K31">
            <v>3</v>
          </cell>
          <cell r="M31" t="str">
            <v>1 Per 30 Days</v>
          </cell>
        </row>
        <row r="32">
          <cell r="B32" t="str">
            <v>A4328</v>
          </cell>
          <cell r="C32" t="str">
            <v>Female external urinary collection device; pouch, each</v>
          </cell>
          <cell r="D32" t="str">
            <v>N</v>
          </cell>
          <cell r="E32" t="str">
            <v>MEDICAL AND SURGICAL SUPPLIES</v>
          </cell>
          <cell r="F32" t="str">
            <v>INCONTINENCE APPLIANCES AND CARE SUPPLIES</v>
          </cell>
          <cell r="G32" t="str">
            <v>Supplies</v>
          </cell>
          <cell r="H32" t="str">
            <v>Y</v>
          </cell>
          <cell r="I32" t="str">
            <v>PurchaseOnly</v>
          </cell>
          <cell r="J32" t="str">
            <v>NU</v>
          </cell>
          <cell r="K32">
            <v>3</v>
          </cell>
          <cell r="M32" t="str">
            <v>1 Per 30 Days</v>
          </cell>
        </row>
        <row r="33">
          <cell r="B33" t="str">
            <v>A4330</v>
          </cell>
          <cell r="C33" t="str">
            <v>Perianal fecal collection pouch with adhesive, each</v>
          </cell>
          <cell r="D33" t="str">
            <v>N</v>
          </cell>
          <cell r="E33" t="str">
            <v>MEDICAL AND SURGICAL SUPPLIES</v>
          </cell>
          <cell r="F33" t="str">
            <v>INCONTINENCE APPLIANCES AND CARE SUPPLIES</v>
          </cell>
          <cell r="G33" t="str">
            <v>Supplies</v>
          </cell>
          <cell r="H33" t="str">
            <v>Y</v>
          </cell>
          <cell r="I33" t="str">
            <v>PurchaseOnly</v>
          </cell>
          <cell r="J33" t="str">
            <v>NU</v>
          </cell>
          <cell r="K33">
            <v>90</v>
          </cell>
          <cell r="M33" t="str">
            <v>30 Per 30 Days</v>
          </cell>
        </row>
        <row r="34">
          <cell r="B34" t="str">
            <v>A4331</v>
          </cell>
          <cell r="C34" t="str">
            <v>Extension drainage tubing, any type, any length, with connector/adaptor, for use with urinary leg bag or urostomy pouch, each</v>
          </cell>
          <cell r="D34" t="str">
            <v>N</v>
          </cell>
          <cell r="E34" t="str">
            <v>MEDICAL AND SURGICAL SUPPLIES</v>
          </cell>
          <cell r="F34" t="str">
            <v>INCONTINENCE APPLIANCES AND CARE SUPPLIES</v>
          </cell>
          <cell r="G34" t="str">
            <v>Supplies</v>
          </cell>
          <cell r="H34" t="str">
            <v>Y</v>
          </cell>
          <cell r="I34" t="str">
            <v>PurchaseOnly</v>
          </cell>
          <cell r="J34" t="str">
            <v>NU</v>
          </cell>
          <cell r="K34">
            <v>3</v>
          </cell>
          <cell r="M34" t="str">
            <v>1 Per 30 Days</v>
          </cell>
        </row>
        <row r="35">
          <cell r="B35" t="str">
            <v>A4332</v>
          </cell>
          <cell r="C35" t="str">
            <v>Lubricant, individual sterile packet, each</v>
          </cell>
          <cell r="D35" t="str">
            <v>N</v>
          </cell>
          <cell r="E35" t="str">
            <v>MEDICAL AND SURGICAL SUPPLIES</v>
          </cell>
          <cell r="F35" t="str">
            <v>INCONTINENCE APPLIANCES AND CARE SUPPLIES</v>
          </cell>
          <cell r="G35" t="str">
            <v>Supplies</v>
          </cell>
          <cell r="H35" t="str">
            <v>Y</v>
          </cell>
          <cell r="I35" t="str">
            <v>PurchaseOnly</v>
          </cell>
          <cell r="J35" t="str">
            <v>NU</v>
          </cell>
          <cell r="K35">
            <v>600</v>
          </cell>
          <cell r="M35" t="str">
            <v>200 Per 30 Days</v>
          </cell>
        </row>
        <row r="36">
          <cell r="B36" t="str">
            <v>A4333</v>
          </cell>
          <cell r="C36" t="str">
            <v>Urinary catheter anchoring device, adhesive skin attachment, each</v>
          </cell>
          <cell r="D36" t="str">
            <v>N</v>
          </cell>
          <cell r="E36" t="str">
            <v>MEDICAL AND SURGICAL SUPPLIES</v>
          </cell>
          <cell r="F36" t="str">
            <v>INCONTINENCE APPLIANCES AND CARE SUPPLIES</v>
          </cell>
          <cell r="G36" t="str">
            <v>Supplies</v>
          </cell>
          <cell r="H36" t="str">
            <v>Y</v>
          </cell>
          <cell r="I36" t="str">
            <v>PurchaseOnly</v>
          </cell>
          <cell r="J36" t="str">
            <v>NU</v>
          </cell>
          <cell r="K36">
            <v>24</v>
          </cell>
          <cell r="M36" t="str">
            <v>8 Per 30 Days</v>
          </cell>
        </row>
        <row r="37">
          <cell r="B37" t="str">
            <v>A4334</v>
          </cell>
          <cell r="C37" t="str">
            <v>Urinary catheter anchoring device, leg strap, each</v>
          </cell>
          <cell r="D37" t="str">
            <v>N</v>
          </cell>
          <cell r="E37" t="str">
            <v>MEDICAL AND SURGICAL SUPPLIES</v>
          </cell>
          <cell r="F37" t="str">
            <v>INCONTINENCE APPLIANCES AND CARE SUPPLIES</v>
          </cell>
          <cell r="G37" t="str">
            <v>Supplies</v>
          </cell>
          <cell r="H37" t="str">
            <v>Y</v>
          </cell>
          <cell r="I37" t="str">
            <v>PurchaseOnly</v>
          </cell>
          <cell r="J37" t="str">
            <v>NU</v>
          </cell>
          <cell r="K37">
            <v>6</v>
          </cell>
          <cell r="M37" t="str">
            <v>2 Per 30 Days</v>
          </cell>
        </row>
        <row r="38">
          <cell r="B38" t="str">
            <v>A4338</v>
          </cell>
          <cell r="C38" t="str">
            <v>Indwelling catheter; foley type, two-way latex with coating (teflon, silicone, silicone elastomer, or hydrophilic, etc.), each</v>
          </cell>
          <cell r="D38" t="str">
            <v>N</v>
          </cell>
          <cell r="E38" t="str">
            <v>MEDICAL AND SURGICAL SUPPLIES</v>
          </cell>
          <cell r="F38" t="str">
            <v>INCONTINENCE APPLIANCES AND CARE SUPPLIES</v>
          </cell>
          <cell r="G38" t="str">
            <v>Supplies</v>
          </cell>
          <cell r="H38" t="str">
            <v>Y</v>
          </cell>
          <cell r="I38" t="str">
            <v>PurchaseOnly</v>
          </cell>
          <cell r="J38" t="str">
            <v>NU</v>
          </cell>
          <cell r="K38">
            <v>3</v>
          </cell>
          <cell r="M38" t="str">
            <v>3 Per 30 Days</v>
          </cell>
        </row>
        <row r="39">
          <cell r="B39" t="str">
            <v>A4340</v>
          </cell>
          <cell r="C39" t="str">
            <v>Indwelling catheter; specialty type, (e.g., coude, mushroom, wing, etc.), each</v>
          </cell>
          <cell r="D39" t="str">
            <v>N</v>
          </cell>
          <cell r="E39" t="str">
            <v>MEDICAL AND SURGICAL SUPPLIES</v>
          </cell>
          <cell r="F39" t="str">
            <v>INCONTINENCE APPLIANCES AND CARE SUPPLIES</v>
          </cell>
          <cell r="G39" t="str">
            <v>Supplies</v>
          </cell>
          <cell r="H39" t="str">
            <v>Y</v>
          </cell>
          <cell r="I39" t="str">
            <v>PurchaseOnly</v>
          </cell>
          <cell r="J39" t="str">
            <v>NU</v>
          </cell>
          <cell r="K39">
            <v>3</v>
          </cell>
          <cell r="M39" t="str">
            <v>3 Per 30 Days</v>
          </cell>
        </row>
        <row r="40">
          <cell r="B40" t="str">
            <v>A4344</v>
          </cell>
          <cell r="C40" t="str">
            <v>Indwelling catheter, foley type, two-way, all silicone, each</v>
          </cell>
          <cell r="D40" t="str">
            <v>N</v>
          </cell>
          <cell r="E40" t="str">
            <v>MEDICAL AND SURGICAL SUPPLIES</v>
          </cell>
          <cell r="F40" t="str">
            <v>INCONTINENCE APPLIANCES AND CARE SUPPLIES</v>
          </cell>
          <cell r="G40" t="str">
            <v>Supplies</v>
          </cell>
          <cell r="H40" t="str">
            <v>Y</v>
          </cell>
          <cell r="I40" t="str">
            <v>PurchaseOnly</v>
          </cell>
          <cell r="J40" t="str">
            <v>NU</v>
          </cell>
          <cell r="K40">
            <v>6</v>
          </cell>
          <cell r="M40" t="str">
            <v>2 Per 30 Days</v>
          </cell>
        </row>
        <row r="41">
          <cell r="B41" t="str">
            <v>A4349</v>
          </cell>
          <cell r="C41" t="str">
            <v>Male external catheter, with or without adhesive, disposable, each</v>
          </cell>
          <cell r="D41" t="str">
            <v>N</v>
          </cell>
          <cell r="E41" t="str">
            <v>MEDICAL AND SURGICAL SUPPLIES</v>
          </cell>
          <cell r="F41" t="str">
            <v>INCONTINENCE APPLIANCES AND CARE SUPPLIES</v>
          </cell>
          <cell r="G41" t="str">
            <v>Supplies</v>
          </cell>
          <cell r="H41" t="str">
            <v>Y</v>
          </cell>
          <cell r="I41" t="str">
            <v>PurchaseOnly</v>
          </cell>
          <cell r="J41" t="str">
            <v>NU</v>
          </cell>
          <cell r="K41">
            <v>90</v>
          </cell>
          <cell r="M41" t="str">
            <v>30 Per 30 Days</v>
          </cell>
        </row>
        <row r="42">
          <cell r="B42" t="str">
            <v>A4351</v>
          </cell>
          <cell r="C42" t="str">
            <v>Intermittent urinary catheter; straight tip, with or without coating (teflon, silicone, silicone elastomer, or hydrophilic, etc.), each</v>
          </cell>
          <cell r="D42" t="str">
            <v>Y</v>
          </cell>
          <cell r="E42" t="str">
            <v>MEDICAL AND SURGICAL SUPPLIES</v>
          </cell>
          <cell r="F42" t="str">
            <v>INCONTINENCE APPLIANCES AND CARE SUPPLIES</v>
          </cell>
          <cell r="G42" t="str">
            <v>Supplies</v>
          </cell>
          <cell r="H42" t="str">
            <v>Y</v>
          </cell>
          <cell r="I42" t="str">
            <v>PurchaseOnly</v>
          </cell>
          <cell r="J42" t="str">
            <v>NU</v>
          </cell>
          <cell r="K42">
            <v>600</v>
          </cell>
          <cell r="M42" t="str">
            <v>200 Per 30 Days</v>
          </cell>
        </row>
        <row r="43">
          <cell r="B43" t="str">
            <v>A4352</v>
          </cell>
          <cell r="C43" t="str">
            <v>Intermittent urinary catheter; coude (curved) tip, with or without coating (teflon, silicone, silicone elastomeric, or hydrophilic, etc.), each</v>
          </cell>
          <cell r="D43" t="str">
            <v>Y</v>
          </cell>
          <cell r="E43" t="str">
            <v>MEDICAL AND SURGICAL SUPPLIES</v>
          </cell>
          <cell r="F43" t="str">
            <v>INCONTINENCE APPLIANCES AND CARE SUPPLIES</v>
          </cell>
          <cell r="G43" t="str">
            <v>Supplies</v>
          </cell>
          <cell r="H43" t="str">
            <v>Y</v>
          </cell>
          <cell r="I43" t="str">
            <v>PurchaseOnly</v>
          </cell>
          <cell r="J43" t="str">
            <v>NU</v>
          </cell>
          <cell r="K43">
            <v>600</v>
          </cell>
          <cell r="M43" t="str">
            <v>200 Per 30 Days</v>
          </cell>
        </row>
        <row r="44">
          <cell r="B44" t="str">
            <v>A4353</v>
          </cell>
          <cell r="C44" t="str">
            <v>Intermittent urinary catheter, with insertion supplies</v>
          </cell>
          <cell r="D44" t="str">
            <v>Y</v>
          </cell>
          <cell r="E44" t="str">
            <v>MEDICAL AND SURGICAL SUPPLIES</v>
          </cell>
          <cell r="F44" t="str">
            <v>INCONTINENCE APPLIANCES AND CARE SUPPLIES</v>
          </cell>
          <cell r="G44" t="str">
            <v>Supplies</v>
          </cell>
          <cell r="H44" t="str">
            <v>Y</v>
          </cell>
          <cell r="I44" t="str">
            <v>PurchaseOnly</v>
          </cell>
          <cell r="J44" t="str">
            <v>NU</v>
          </cell>
          <cell r="K44">
            <v>600</v>
          </cell>
          <cell r="M44" t="str">
            <v>200 Per 30 Days</v>
          </cell>
        </row>
        <row r="45">
          <cell r="B45" t="str">
            <v>A4355</v>
          </cell>
          <cell r="C45" t="str">
            <v>Irrigation tubing set for continuous bladder irrigation through a three-way indwelling foley catheter, each</v>
          </cell>
          <cell r="D45" t="str">
            <v>N</v>
          </cell>
          <cell r="E45" t="str">
            <v>MEDICAL AND SURGICAL SUPPLIES</v>
          </cell>
          <cell r="F45" t="str">
            <v>INCONTINENCE APPLIANCES AND CARE SUPPLIES</v>
          </cell>
          <cell r="G45" t="str">
            <v>Supplies</v>
          </cell>
          <cell r="H45" t="str">
            <v>Y</v>
          </cell>
          <cell r="I45" t="str">
            <v>PurchaseOnly</v>
          </cell>
          <cell r="J45" t="str">
            <v>NU</v>
          </cell>
          <cell r="K45">
            <v>90</v>
          </cell>
          <cell r="M45" t="str">
            <v>30 Per 30 Days</v>
          </cell>
        </row>
        <row r="46">
          <cell r="B46" t="str">
            <v>A4356</v>
          </cell>
          <cell r="C46" t="str">
            <v>External urethral clamp or compression device (not to be used for catheter clamp), each</v>
          </cell>
          <cell r="D46" t="str">
            <v>N</v>
          </cell>
          <cell r="E46" t="str">
            <v>MEDICAL AND SURGICAL SUPPLIES</v>
          </cell>
          <cell r="F46" t="str">
            <v>EXTERNAL URINARY SUPPLIES</v>
          </cell>
          <cell r="G46" t="str">
            <v>Supplies</v>
          </cell>
          <cell r="H46" t="str">
            <v>Y</v>
          </cell>
          <cell r="I46" t="str">
            <v>PurchaseOnly</v>
          </cell>
          <cell r="J46" t="str">
            <v>NU</v>
          </cell>
          <cell r="K46">
            <v>1</v>
          </cell>
          <cell r="M46" t="str">
            <v>1 Per 90 Days</v>
          </cell>
        </row>
        <row r="47">
          <cell r="B47" t="str">
            <v>A4357</v>
          </cell>
          <cell r="C47" t="str">
            <v>Bedside drainage bag, day or night, with or without anti-reflux device, with or without tube, each</v>
          </cell>
          <cell r="D47" t="str">
            <v>N</v>
          </cell>
          <cell r="E47" t="str">
            <v>MEDICAL AND SURGICAL SUPPLIES</v>
          </cell>
          <cell r="F47" t="str">
            <v>EXTERNAL URINARY SUPPLIES</v>
          </cell>
          <cell r="G47" t="str">
            <v>Supplies</v>
          </cell>
          <cell r="H47" t="str">
            <v>Y</v>
          </cell>
          <cell r="I47" t="str">
            <v>PurchaseOnly</v>
          </cell>
          <cell r="J47" t="str">
            <v>NU</v>
          </cell>
          <cell r="K47">
            <v>6</v>
          </cell>
          <cell r="M47" t="str">
            <v>2 Per 30 Days</v>
          </cell>
        </row>
        <row r="48">
          <cell r="B48" t="str">
            <v>A4358</v>
          </cell>
          <cell r="C48" t="str">
            <v>Urinary drainage bag, leg or abdomen, vinyl, with or without tube, with straps, each</v>
          </cell>
          <cell r="D48" t="str">
            <v>N</v>
          </cell>
          <cell r="E48" t="str">
            <v>MEDICAL AND SURGICAL SUPPLIES</v>
          </cell>
          <cell r="F48" t="str">
            <v>EXTERNAL URINARY SUPPLIES</v>
          </cell>
          <cell r="G48" t="str">
            <v>Supplies</v>
          </cell>
          <cell r="H48" t="str">
            <v>Y</v>
          </cell>
          <cell r="I48" t="str">
            <v>PurchaseOnly</v>
          </cell>
          <cell r="J48" t="str">
            <v>NU</v>
          </cell>
          <cell r="K48">
            <v>6</v>
          </cell>
          <cell r="M48" t="str">
            <v>2 Per 30 Days</v>
          </cell>
        </row>
        <row r="49">
          <cell r="B49" t="str">
            <v>A4360</v>
          </cell>
          <cell r="C49" t="str">
            <v>Disposable external urethral clamp or compression device, with pad and/or pouch, each</v>
          </cell>
          <cell r="D49" t="str">
            <v>N</v>
          </cell>
          <cell r="E49" t="str">
            <v>MEDICAL AND SURGICAL SUPPLIES</v>
          </cell>
          <cell r="F49" t="str">
            <v>EXTERNAL URINARY SUPPLIES</v>
          </cell>
          <cell r="G49" t="str">
            <v>Supplies</v>
          </cell>
          <cell r="H49" t="str">
            <v>Y</v>
          </cell>
          <cell r="I49" t="str">
            <v>PurchaseOnly</v>
          </cell>
          <cell r="J49" t="str">
            <v>NU</v>
          </cell>
          <cell r="K49">
            <v>90</v>
          </cell>
          <cell r="M49" t="str">
            <v>30 Per 30 Days</v>
          </cell>
        </row>
        <row r="50">
          <cell r="B50" t="str">
            <v>A4361</v>
          </cell>
          <cell r="C50" t="str">
            <v>Ostomy faceplate, each</v>
          </cell>
          <cell r="D50" t="str">
            <v>N</v>
          </cell>
          <cell r="E50" t="str">
            <v>MEDICAL AND SURGICAL SUPPLIES</v>
          </cell>
          <cell r="F50" t="str">
            <v>OSTOMY SUPPLIES</v>
          </cell>
          <cell r="G50" t="str">
            <v>Supplies</v>
          </cell>
          <cell r="H50" t="str">
            <v>Y</v>
          </cell>
          <cell r="I50" t="str">
            <v>PurchaseOnly</v>
          </cell>
          <cell r="J50" t="str">
            <v>NU</v>
          </cell>
          <cell r="K50">
            <v>1</v>
          </cell>
          <cell r="M50" t="str">
            <v>1 per 60 Days</v>
          </cell>
        </row>
        <row r="51">
          <cell r="B51" t="str">
            <v>A4362</v>
          </cell>
          <cell r="C51" t="str">
            <v>Skin barrier; solid, 4 x 4 or equivalent; each</v>
          </cell>
          <cell r="D51" t="str">
            <v>N</v>
          </cell>
          <cell r="E51" t="str">
            <v>MEDICAL AND SURGICAL SUPPLIES</v>
          </cell>
          <cell r="F51" t="str">
            <v>OSTOMY SUPPLIES</v>
          </cell>
          <cell r="G51" t="str">
            <v>Supplies</v>
          </cell>
          <cell r="H51" t="str">
            <v>Y</v>
          </cell>
          <cell r="I51" t="str">
            <v>PurchaseOnly</v>
          </cell>
          <cell r="J51" t="str">
            <v>NU</v>
          </cell>
          <cell r="K51">
            <v>60</v>
          </cell>
          <cell r="M51" t="str">
            <v>20 Per 30 Days</v>
          </cell>
        </row>
        <row r="52">
          <cell r="B52" t="str">
            <v>A4363</v>
          </cell>
          <cell r="C52" t="str">
            <v>Ostomy clamp, any type, replacement only, each</v>
          </cell>
          <cell r="D52" t="str">
            <v>N</v>
          </cell>
          <cell r="E52" t="str">
            <v>MEDICAL AND SURGICAL SUPPLIES</v>
          </cell>
          <cell r="F52" t="str">
            <v>OSTOMY SUPPLIES</v>
          </cell>
          <cell r="G52" t="str">
            <v>Supplies</v>
          </cell>
          <cell r="H52" t="str">
            <v>Y</v>
          </cell>
          <cell r="I52" t="str">
            <v>PurchaseOnly</v>
          </cell>
          <cell r="J52" t="str">
            <v>NU</v>
          </cell>
          <cell r="K52">
            <v>3</v>
          </cell>
          <cell r="M52" t="str">
            <v>3 Per 60 Days</v>
          </cell>
        </row>
        <row r="53">
          <cell r="B53" t="str">
            <v>A4364</v>
          </cell>
          <cell r="C53" t="str">
            <v>Adhesive, liquid or equal, any type, per oz</v>
          </cell>
          <cell r="D53" t="str">
            <v>N</v>
          </cell>
          <cell r="E53" t="str">
            <v>MEDICAL AND SURGICAL SUPPLIES</v>
          </cell>
          <cell r="F53" t="str">
            <v>OSTOMY SUPPLIES</v>
          </cell>
          <cell r="G53" t="str">
            <v>Supplies</v>
          </cell>
          <cell r="H53" t="str">
            <v>Y</v>
          </cell>
          <cell r="I53" t="str">
            <v>PurchaseOnly</v>
          </cell>
          <cell r="J53" t="str">
            <v>NU</v>
          </cell>
          <cell r="K53">
            <v>12</v>
          </cell>
          <cell r="M53" t="str">
            <v>4 Per 30 Days</v>
          </cell>
        </row>
        <row r="54">
          <cell r="B54" t="str">
            <v>A4366</v>
          </cell>
          <cell r="C54" t="str">
            <v>Ostomy vent, any type, each</v>
          </cell>
          <cell r="D54" t="str">
            <v>N</v>
          </cell>
          <cell r="E54" t="str">
            <v>MEDICAL AND SURGICAL SUPPLIES</v>
          </cell>
          <cell r="F54" t="str">
            <v>OSTOMY SUPPLIES</v>
          </cell>
          <cell r="G54" t="str">
            <v>Supplies</v>
          </cell>
          <cell r="H54" t="str">
            <v>Y</v>
          </cell>
          <cell r="I54" t="str">
            <v>PurchaseOnly</v>
          </cell>
          <cell r="J54" t="str">
            <v>NU</v>
          </cell>
          <cell r="K54">
            <v>30</v>
          </cell>
          <cell r="M54" t="str">
            <v>10 Per 30 Days</v>
          </cell>
        </row>
        <row r="55">
          <cell r="B55" t="str">
            <v>A4367</v>
          </cell>
          <cell r="C55" t="str">
            <v>Ostomy belt, each</v>
          </cell>
          <cell r="D55" t="str">
            <v>N</v>
          </cell>
          <cell r="E55" t="str">
            <v>MEDICAL AND SURGICAL SUPPLIES</v>
          </cell>
          <cell r="F55" t="str">
            <v>OSTOMY SUPPLIES</v>
          </cell>
          <cell r="G55" t="str">
            <v>Supplies</v>
          </cell>
          <cell r="H55" t="str">
            <v>Y</v>
          </cell>
          <cell r="I55" t="str">
            <v>PurchaseOnly</v>
          </cell>
          <cell r="J55" t="str">
            <v>NU</v>
          </cell>
          <cell r="K55">
            <v>3</v>
          </cell>
          <cell r="M55" t="str">
            <v>1 Per 30 Days</v>
          </cell>
        </row>
        <row r="56">
          <cell r="B56" t="str">
            <v>A4368</v>
          </cell>
          <cell r="C56" t="str">
            <v>Ostomy filter, any type, each</v>
          </cell>
          <cell r="D56" t="str">
            <v>N</v>
          </cell>
          <cell r="E56" t="str">
            <v>MEDICAL AND SURGICAL SUPPLIES</v>
          </cell>
          <cell r="F56" t="str">
            <v>OSTOMY SUPPLIES</v>
          </cell>
          <cell r="G56" t="str">
            <v>Supplies</v>
          </cell>
          <cell r="H56" t="str">
            <v>Y</v>
          </cell>
          <cell r="I56" t="str">
            <v>PurchaseOnly</v>
          </cell>
          <cell r="J56" t="str">
            <v>NU</v>
          </cell>
          <cell r="K56">
            <v>90</v>
          </cell>
          <cell r="M56" t="str">
            <v>30 Per 30 Days</v>
          </cell>
        </row>
        <row r="57">
          <cell r="B57" t="str">
            <v>A4369</v>
          </cell>
          <cell r="C57" t="str">
            <v>Ostomy skin barrier, liquid (spray, brush, etc.), per oz</v>
          </cell>
          <cell r="D57" t="str">
            <v>N</v>
          </cell>
          <cell r="E57" t="str">
            <v>MEDICAL AND SURGICAL SUPPLIES</v>
          </cell>
          <cell r="F57" t="str">
            <v>OSTOMY SUPPLIES</v>
          </cell>
          <cell r="G57" t="str">
            <v>Supplies</v>
          </cell>
          <cell r="H57" t="str">
            <v>Y</v>
          </cell>
          <cell r="I57" t="str">
            <v>PurchaseOnly</v>
          </cell>
          <cell r="J57" t="str">
            <v>NU</v>
          </cell>
          <cell r="K57">
            <v>6</v>
          </cell>
          <cell r="M57" t="str">
            <v>2 Per 30 Days</v>
          </cell>
        </row>
        <row r="58">
          <cell r="B58" t="str">
            <v>A4371</v>
          </cell>
          <cell r="C58" t="str">
            <v>Ostomy skin barrier, powder, per oz</v>
          </cell>
          <cell r="D58" t="str">
            <v>N</v>
          </cell>
          <cell r="E58" t="str">
            <v>MEDICAL AND SURGICAL SUPPLIES</v>
          </cell>
          <cell r="F58" t="str">
            <v>OSTOMY SUPPLIES</v>
          </cell>
          <cell r="G58" t="str">
            <v>Supplies</v>
          </cell>
          <cell r="H58" t="str">
            <v>Y</v>
          </cell>
          <cell r="I58" t="str">
            <v>PurchaseOnly</v>
          </cell>
          <cell r="J58" t="str">
            <v>NU</v>
          </cell>
          <cell r="K58">
            <v>6</v>
          </cell>
          <cell r="M58" t="str">
            <v>2 Per 30 Days</v>
          </cell>
        </row>
        <row r="59">
          <cell r="B59" t="str">
            <v>A4372</v>
          </cell>
          <cell r="C59" t="str">
            <v>Ostomy skin barrier, solid 4 x 4 or equivalent, standard wear, with built-in convexity, each</v>
          </cell>
          <cell r="D59" t="str">
            <v>N</v>
          </cell>
          <cell r="E59" t="str">
            <v>MEDICAL AND SURGICAL SUPPLIES</v>
          </cell>
          <cell r="F59" t="str">
            <v>OSTOMY SUPPLIES</v>
          </cell>
          <cell r="G59" t="str">
            <v>Supplies</v>
          </cell>
          <cell r="H59" t="str">
            <v>Y</v>
          </cell>
          <cell r="I59" t="str">
            <v>PurchaseOnly</v>
          </cell>
          <cell r="J59" t="str">
            <v>NU</v>
          </cell>
          <cell r="K59">
            <v>60</v>
          </cell>
          <cell r="M59" t="str">
            <v>20 Per 30 Days</v>
          </cell>
        </row>
        <row r="60">
          <cell r="B60" t="str">
            <v>A4373</v>
          </cell>
          <cell r="C60" t="str">
            <v>Ostomy skin barrier, with flange (solid, flexible or accordion), with built-in convexity, any size, each</v>
          </cell>
          <cell r="D60" t="str">
            <v>N</v>
          </cell>
          <cell r="E60" t="str">
            <v>MEDICAL AND SURGICAL SUPPLIES</v>
          </cell>
          <cell r="F60" t="str">
            <v>OSTOMY SUPPLIES</v>
          </cell>
          <cell r="G60" t="str">
            <v>Supplies</v>
          </cell>
          <cell r="H60" t="str">
            <v>Y</v>
          </cell>
          <cell r="I60" t="str">
            <v>PurchaseOnly</v>
          </cell>
          <cell r="J60" t="str">
            <v>NU</v>
          </cell>
          <cell r="K60">
            <v>60</v>
          </cell>
          <cell r="M60" t="str">
            <v>20 Per 30 Days</v>
          </cell>
        </row>
        <row r="61">
          <cell r="B61" t="str">
            <v>A4375</v>
          </cell>
          <cell r="C61" t="str">
            <v>Ostomy pouch, drainable, with faceplate attached, plastic, each</v>
          </cell>
          <cell r="D61" t="str">
            <v>N</v>
          </cell>
          <cell r="E61" t="str">
            <v>MEDICAL AND SURGICAL SUPPLIES</v>
          </cell>
          <cell r="F61" t="str">
            <v>OSTOMY SUPPLIES</v>
          </cell>
          <cell r="G61" t="str">
            <v>Supplies</v>
          </cell>
          <cell r="H61" t="str">
            <v>Y</v>
          </cell>
          <cell r="I61" t="str">
            <v>PurchaseOnly</v>
          </cell>
          <cell r="J61" t="str">
            <v>NU</v>
          </cell>
          <cell r="K61">
            <v>6</v>
          </cell>
          <cell r="M61" t="str">
            <v>2 Per 30 Days</v>
          </cell>
        </row>
        <row r="62">
          <cell r="B62" t="str">
            <v>A4376</v>
          </cell>
          <cell r="C62" t="str">
            <v>Ostomy pouch, drainable, with faceplate attached, rubber, each</v>
          </cell>
          <cell r="D62" t="str">
            <v>N</v>
          </cell>
          <cell r="E62" t="str">
            <v>MEDICAL AND SURGICAL SUPPLIES</v>
          </cell>
          <cell r="F62" t="str">
            <v>OSTOMY SUPPLIES</v>
          </cell>
          <cell r="G62" t="str">
            <v>Supplies</v>
          </cell>
          <cell r="H62" t="str">
            <v>Y</v>
          </cell>
          <cell r="I62" t="str">
            <v>PurchaseOnly</v>
          </cell>
          <cell r="J62" t="str">
            <v>NU</v>
          </cell>
          <cell r="K62">
            <v>3</v>
          </cell>
          <cell r="M62" t="str">
            <v>1 Per 30 Days</v>
          </cell>
        </row>
        <row r="63">
          <cell r="B63" t="str">
            <v>A4377</v>
          </cell>
          <cell r="C63" t="str">
            <v>Ostomy pouch, drainable, for use on faceplate, plastic, each</v>
          </cell>
          <cell r="D63" t="str">
            <v>N</v>
          </cell>
          <cell r="E63" t="str">
            <v>MEDICAL AND SURGICAL SUPPLIES</v>
          </cell>
          <cell r="F63" t="str">
            <v>OSTOMY SUPPLIES</v>
          </cell>
          <cell r="G63" t="str">
            <v>Supplies</v>
          </cell>
          <cell r="H63" t="str">
            <v>Y</v>
          </cell>
          <cell r="I63" t="str">
            <v>PurchaseOnly</v>
          </cell>
          <cell r="J63" t="str">
            <v>NU</v>
          </cell>
          <cell r="K63">
            <v>30</v>
          </cell>
          <cell r="M63" t="str">
            <v>10 Per 30 Days</v>
          </cell>
        </row>
        <row r="64">
          <cell r="B64" t="str">
            <v>A4378</v>
          </cell>
          <cell r="C64" t="str">
            <v>Ostomy pouch, drainable, for use on faceplate, rubber, each</v>
          </cell>
          <cell r="D64" t="str">
            <v>N</v>
          </cell>
          <cell r="E64" t="str">
            <v>MEDICAL AND SURGICAL SUPPLIES</v>
          </cell>
          <cell r="F64" t="str">
            <v>OSTOMY SUPPLIES</v>
          </cell>
          <cell r="G64" t="str">
            <v>Supplies</v>
          </cell>
          <cell r="H64" t="str">
            <v>Y</v>
          </cell>
          <cell r="I64" t="str">
            <v>PurchaseOnly</v>
          </cell>
          <cell r="J64" t="str">
            <v>NU</v>
          </cell>
          <cell r="K64">
            <v>12</v>
          </cell>
          <cell r="M64" t="str">
            <v>4 Per 30 Days</v>
          </cell>
        </row>
        <row r="65">
          <cell r="B65" t="str">
            <v>A4379</v>
          </cell>
          <cell r="C65" t="str">
            <v>Ostomy pouch, urinary, with faceplate attached, plastic, each</v>
          </cell>
          <cell r="D65" t="str">
            <v>N</v>
          </cell>
          <cell r="E65" t="str">
            <v>MEDICAL AND SURGICAL SUPPLIES</v>
          </cell>
          <cell r="F65" t="str">
            <v>OSTOMY SUPPLIES</v>
          </cell>
          <cell r="G65" t="str">
            <v>Supplies</v>
          </cell>
          <cell r="H65" t="str">
            <v>Y</v>
          </cell>
          <cell r="I65" t="str">
            <v>PurchaseOnly</v>
          </cell>
          <cell r="J65" t="str">
            <v>NU</v>
          </cell>
          <cell r="K65">
            <v>12</v>
          </cell>
          <cell r="M65" t="str">
            <v>4 Per 30 Days</v>
          </cell>
        </row>
        <row r="66">
          <cell r="B66" t="str">
            <v>A4380</v>
          </cell>
          <cell r="C66" t="str">
            <v>Ostomy pouch, urinary, with faceplate attached, rubber, each</v>
          </cell>
          <cell r="D66" t="str">
            <v>N</v>
          </cell>
          <cell r="E66" t="str">
            <v>MEDICAL AND SURGICAL SUPPLIES</v>
          </cell>
          <cell r="F66" t="str">
            <v>OSTOMY SUPPLIES</v>
          </cell>
          <cell r="G66" t="str">
            <v>Supplies</v>
          </cell>
          <cell r="H66" t="str">
            <v>Y</v>
          </cell>
          <cell r="I66" t="str">
            <v>PurchaseOnly</v>
          </cell>
          <cell r="J66" t="str">
            <v>NU</v>
          </cell>
          <cell r="K66">
            <v>12</v>
          </cell>
          <cell r="M66" t="str">
            <v>4 Per 30 Days</v>
          </cell>
        </row>
        <row r="67">
          <cell r="B67" t="str">
            <v>A4381</v>
          </cell>
          <cell r="C67" t="str">
            <v>Ostomy pouch, urinary, for use on faceplate, plastic, each</v>
          </cell>
          <cell r="D67" t="str">
            <v>N</v>
          </cell>
          <cell r="E67" t="str">
            <v>MEDICAL AND SURGICAL SUPPLIES</v>
          </cell>
          <cell r="F67" t="str">
            <v>OSTOMY SUPPLIES</v>
          </cell>
          <cell r="G67" t="str">
            <v>Supplies</v>
          </cell>
          <cell r="H67" t="str">
            <v>Y</v>
          </cell>
          <cell r="I67" t="str">
            <v>PurchaseOnly</v>
          </cell>
          <cell r="J67" t="str">
            <v>NU</v>
          </cell>
          <cell r="K67">
            <v>30</v>
          </cell>
          <cell r="M67" t="str">
            <v>10 Per 30 Days</v>
          </cell>
        </row>
        <row r="68">
          <cell r="B68" t="str">
            <v>A4382</v>
          </cell>
          <cell r="C68" t="str">
            <v>Ostomy pouch, urinary, for use on faceplate, heavy plastic, each</v>
          </cell>
          <cell r="D68" t="str">
            <v>N</v>
          </cell>
          <cell r="E68" t="str">
            <v>MEDICAL AND SURGICAL SUPPLIES</v>
          </cell>
          <cell r="F68" t="str">
            <v>OSTOMY SUPPLIES</v>
          </cell>
          <cell r="G68" t="str">
            <v>Supplies</v>
          </cell>
          <cell r="H68" t="str">
            <v>Y</v>
          </cell>
          <cell r="I68" t="str">
            <v>PurchaseOnly</v>
          </cell>
          <cell r="J68" t="str">
            <v>NU</v>
          </cell>
          <cell r="K68">
            <v>12</v>
          </cell>
          <cell r="M68" t="str">
            <v>4 Per 30 Days</v>
          </cell>
        </row>
        <row r="69">
          <cell r="B69" t="str">
            <v>A4383</v>
          </cell>
          <cell r="C69" t="str">
            <v>Ostomy pouch, urinary, for use on faceplate, rubber, each</v>
          </cell>
          <cell r="D69" t="str">
            <v>N</v>
          </cell>
          <cell r="E69" t="str">
            <v>MEDICAL AND SURGICAL SUPPLIES</v>
          </cell>
          <cell r="F69" t="str">
            <v>OSTOMY SUPPLIES</v>
          </cell>
          <cell r="G69" t="str">
            <v>Supplies</v>
          </cell>
          <cell r="H69" t="str">
            <v>Y</v>
          </cell>
          <cell r="I69" t="str">
            <v>PurchaseOnly</v>
          </cell>
          <cell r="J69" t="str">
            <v>NU</v>
          </cell>
          <cell r="K69">
            <v>12</v>
          </cell>
          <cell r="M69" t="str">
            <v>4 Per 30 Days</v>
          </cell>
        </row>
        <row r="70">
          <cell r="B70" t="str">
            <v>A4384</v>
          </cell>
          <cell r="C70" t="str">
            <v>Ostomy faceplate equivalent, silicone ring, each</v>
          </cell>
          <cell r="D70" t="str">
            <v>N</v>
          </cell>
          <cell r="E70" t="str">
            <v>MEDICAL AND SURGICAL SUPPLIES</v>
          </cell>
          <cell r="F70" t="str">
            <v>OSTOMY SUPPLIES</v>
          </cell>
          <cell r="G70" t="str">
            <v>Supplies</v>
          </cell>
          <cell r="H70" t="str">
            <v>Y</v>
          </cell>
          <cell r="I70" t="str">
            <v>PurchaseOnly</v>
          </cell>
          <cell r="J70" t="str">
            <v>NU</v>
          </cell>
          <cell r="K70">
            <v>12</v>
          </cell>
          <cell r="M70" t="str">
            <v>4 Per 30 Days</v>
          </cell>
        </row>
        <row r="71">
          <cell r="B71" t="str">
            <v>A4385</v>
          </cell>
          <cell r="C71" t="str">
            <v>Ostomy skin barrier, solid 4 x 4 or equivalent, extended wear, without built-in convexity, each</v>
          </cell>
          <cell r="D71" t="str">
            <v>N</v>
          </cell>
          <cell r="E71" t="str">
            <v>MEDICAL AND SURGICAL SUPPLIES</v>
          </cell>
          <cell r="F71" t="str">
            <v>OSTOMY SUPPLIES</v>
          </cell>
          <cell r="G71" t="str">
            <v>Supplies</v>
          </cell>
          <cell r="H71" t="str">
            <v>Y</v>
          </cell>
          <cell r="I71" t="str">
            <v>PurchaseOnly</v>
          </cell>
          <cell r="J71" t="str">
            <v>NU</v>
          </cell>
          <cell r="K71">
            <v>60</v>
          </cell>
          <cell r="M71" t="str">
            <v>20 Per 30 Days</v>
          </cell>
        </row>
        <row r="72">
          <cell r="B72" t="str">
            <v>A4387</v>
          </cell>
          <cell r="C72" t="str">
            <v>Ostomy pouch, closed, with barrier attached, with built-in convexity (1 piece), each</v>
          </cell>
          <cell r="D72" t="str">
            <v>N</v>
          </cell>
          <cell r="E72" t="str">
            <v>MEDICAL AND SURGICAL SUPPLIES</v>
          </cell>
          <cell r="F72" t="str">
            <v>OSTOMY SUPPLIES</v>
          </cell>
          <cell r="G72" t="str">
            <v>Supplies</v>
          </cell>
          <cell r="H72" t="str">
            <v>Y</v>
          </cell>
          <cell r="I72" t="str">
            <v>PurchaseOnly</v>
          </cell>
          <cell r="J72" t="str">
            <v>NU</v>
          </cell>
          <cell r="K72">
            <v>30</v>
          </cell>
          <cell r="M72" t="str">
            <v>10 Per 30 Days</v>
          </cell>
        </row>
        <row r="73">
          <cell r="B73" t="str">
            <v>A4388</v>
          </cell>
          <cell r="C73" t="str">
            <v>Ostomy pouch, drainable, with extended wear barrier attached, (1 piece), each</v>
          </cell>
          <cell r="D73" t="str">
            <v>N</v>
          </cell>
          <cell r="E73" t="str">
            <v>MEDICAL AND SURGICAL SUPPLIES</v>
          </cell>
          <cell r="F73" t="str">
            <v>OSTOMY SUPPLIES</v>
          </cell>
          <cell r="G73" t="str">
            <v>Supplies</v>
          </cell>
          <cell r="H73" t="str">
            <v>Y</v>
          </cell>
          <cell r="I73" t="str">
            <v>PurchaseOnly</v>
          </cell>
          <cell r="J73" t="str">
            <v>NU</v>
          </cell>
          <cell r="K73">
            <v>30</v>
          </cell>
          <cell r="M73" t="str">
            <v>10 Per 30 Days</v>
          </cell>
        </row>
        <row r="74">
          <cell r="B74" t="str">
            <v>A4389</v>
          </cell>
          <cell r="C74" t="str">
            <v>Ostomy pouch, drainable, with barrier attached, with built-in convexity (1 piece), each</v>
          </cell>
          <cell r="D74" t="str">
            <v>N</v>
          </cell>
          <cell r="E74" t="str">
            <v>MEDICAL AND SURGICAL SUPPLIES</v>
          </cell>
          <cell r="F74" t="str">
            <v>OSTOMY SUPPLIES</v>
          </cell>
          <cell r="G74" t="str">
            <v>Supplies</v>
          </cell>
          <cell r="H74" t="str">
            <v>Y</v>
          </cell>
          <cell r="I74" t="str">
            <v>PurchaseOnly</v>
          </cell>
          <cell r="J74" t="str">
            <v>NU</v>
          </cell>
          <cell r="K74">
            <v>90</v>
          </cell>
          <cell r="M74" t="str">
            <v>30 Per 30 Days</v>
          </cell>
        </row>
        <row r="75">
          <cell r="B75" t="str">
            <v>A4390</v>
          </cell>
          <cell r="C75" t="str">
            <v>Ostomy pouch, drainable, with extended wear barrier attached, with built-in convexity (1 piece), each</v>
          </cell>
          <cell r="D75" t="str">
            <v>N</v>
          </cell>
          <cell r="E75" t="str">
            <v>MEDICAL AND SURGICAL SUPPLIES</v>
          </cell>
          <cell r="F75" t="str">
            <v>OSTOMY SUPPLIES</v>
          </cell>
          <cell r="G75" t="str">
            <v>Supplies</v>
          </cell>
          <cell r="H75" t="str">
            <v>Y</v>
          </cell>
          <cell r="I75" t="str">
            <v>PurchaseOnly</v>
          </cell>
          <cell r="J75" t="str">
            <v>NU</v>
          </cell>
          <cell r="K75">
            <v>30</v>
          </cell>
          <cell r="M75" t="str">
            <v>10 Per 30 Days</v>
          </cell>
        </row>
        <row r="76">
          <cell r="B76" t="str">
            <v>A4391</v>
          </cell>
          <cell r="C76" t="str">
            <v>Ostomy pouch, urinary, with extended wear barrier attached (1 piece), each</v>
          </cell>
          <cell r="D76" t="str">
            <v>N</v>
          </cell>
          <cell r="E76" t="str">
            <v>MEDICAL AND SURGICAL SUPPLIES</v>
          </cell>
          <cell r="F76" t="str">
            <v>OSTOMY SUPPLIES</v>
          </cell>
          <cell r="G76" t="str">
            <v>Supplies</v>
          </cell>
          <cell r="H76" t="str">
            <v>Y</v>
          </cell>
          <cell r="I76" t="str">
            <v>PurchaseOnly</v>
          </cell>
          <cell r="J76" t="str">
            <v>NU</v>
          </cell>
          <cell r="K76">
            <v>24</v>
          </cell>
          <cell r="M76" t="str">
            <v>8 Per 30 Days</v>
          </cell>
        </row>
        <row r="77">
          <cell r="B77" t="str">
            <v>A4392</v>
          </cell>
          <cell r="C77" t="str">
            <v>Ostomy pouch, urinary, with standard wear barrier attached, with built-in convexity (1 piece), each</v>
          </cell>
          <cell r="D77" t="str">
            <v>N</v>
          </cell>
          <cell r="E77" t="str">
            <v>MEDICAL AND SURGICAL SUPPLIES</v>
          </cell>
          <cell r="F77" t="str">
            <v>OSTOMY SUPPLIES</v>
          </cell>
          <cell r="G77" t="str">
            <v>Supplies</v>
          </cell>
          <cell r="H77" t="str">
            <v>Y</v>
          </cell>
          <cell r="I77" t="str">
            <v>PurchaseOnly</v>
          </cell>
          <cell r="J77" t="str">
            <v>NU</v>
          </cell>
          <cell r="K77">
            <v>30</v>
          </cell>
          <cell r="M77" t="str">
            <v>10 Per 30 Days</v>
          </cell>
        </row>
        <row r="78">
          <cell r="B78" t="str">
            <v>A4393</v>
          </cell>
          <cell r="C78" t="str">
            <v>Ostomy pouch, urinary, with extended wear barrier attached, with built-in convexity (1 piece), each</v>
          </cell>
          <cell r="D78" t="str">
            <v>N</v>
          </cell>
          <cell r="E78" t="str">
            <v>MEDICAL AND SURGICAL SUPPLIES</v>
          </cell>
          <cell r="F78" t="str">
            <v>OSTOMY SUPPLIES</v>
          </cell>
          <cell r="G78" t="str">
            <v>Supplies</v>
          </cell>
          <cell r="H78" t="str">
            <v>Y</v>
          </cell>
          <cell r="I78" t="str">
            <v>PurchaseOnly</v>
          </cell>
          <cell r="J78" t="str">
            <v>NU</v>
          </cell>
          <cell r="K78">
            <v>15</v>
          </cell>
          <cell r="M78" t="str">
            <v>10 Per 60 Days</v>
          </cell>
        </row>
        <row r="79">
          <cell r="B79" t="str">
            <v>A4394</v>
          </cell>
          <cell r="C79" t="str">
            <v>Ostomy deodorant, with or without lubricant, for use in ostomy pouch, per fluid ounce</v>
          </cell>
          <cell r="D79" t="str">
            <v>N</v>
          </cell>
          <cell r="E79" t="str">
            <v>MEDICAL AND SURGICAL SUPPLIES</v>
          </cell>
          <cell r="F79" t="str">
            <v>OSTOMY SUPPLIES</v>
          </cell>
          <cell r="G79" t="str">
            <v>Supplies</v>
          </cell>
          <cell r="H79" t="str">
            <v>Y</v>
          </cell>
          <cell r="I79" t="str">
            <v>PurchaseOnly</v>
          </cell>
          <cell r="J79" t="str">
            <v>NU</v>
          </cell>
          <cell r="K79">
            <v>12</v>
          </cell>
          <cell r="M79" t="str">
            <v>4 Per 30 Days</v>
          </cell>
        </row>
        <row r="80">
          <cell r="B80" t="str">
            <v>A4395</v>
          </cell>
          <cell r="C80" t="str">
            <v>Ostomy deodorant for use in ostomy pouch, solid, per tablet</v>
          </cell>
          <cell r="D80" t="str">
            <v>N</v>
          </cell>
          <cell r="E80" t="str">
            <v>MEDICAL AND SURGICAL SUPPLIES</v>
          </cell>
          <cell r="F80" t="str">
            <v>OSTOMY SUPPLIES</v>
          </cell>
          <cell r="G80" t="str">
            <v>Supplies</v>
          </cell>
          <cell r="H80" t="str">
            <v>Y</v>
          </cell>
          <cell r="I80" t="str">
            <v>PurchaseOnly</v>
          </cell>
          <cell r="J80" t="str">
            <v>NU</v>
          </cell>
          <cell r="K80">
            <v>90</v>
          </cell>
          <cell r="M80" t="str">
            <v>30 Per 30 Days</v>
          </cell>
        </row>
        <row r="81">
          <cell r="B81" t="str">
            <v>A4396</v>
          </cell>
          <cell r="C81" t="str">
            <v>Ostomy belt with peristomal hernia support</v>
          </cell>
          <cell r="D81" t="str">
            <v>N</v>
          </cell>
          <cell r="E81" t="str">
            <v>MEDICAL AND SURGICAL SUPPLIES</v>
          </cell>
          <cell r="F81" t="str">
            <v>OSTOMY SUPPLIES</v>
          </cell>
          <cell r="G81" t="str">
            <v>Supplies</v>
          </cell>
          <cell r="H81" t="str">
            <v>Y</v>
          </cell>
          <cell r="I81" t="str">
            <v>PurchaseOnly</v>
          </cell>
          <cell r="J81" t="str">
            <v>NU</v>
          </cell>
          <cell r="K81">
            <v>2</v>
          </cell>
          <cell r="M81" t="str">
            <v>4 Per 180 Days</v>
          </cell>
        </row>
        <row r="82">
          <cell r="B82" t="str">
            <v>A4399</v>
          </cell>
          <cell r="C82" t="str">
            <v>Ostomy irrigation supply; cone/catheter, with or without brush</v>
          </cell>
          <cell r="D82" t="str">
            <v>N</v>
          </cell>
          <cell r="E82" t="str">
            <v>MEDICAL AND SURGICAL SUPPLIES</v>
          </cell>
          <cell r="F82" t="str">
            <v>OSTOMY SUPPLIES</v>
          </cell>
          <cell r="G82" t="str">
            <v>Supplies</v>
          </cell>
        </row>
        <row r="83">
          <cell r="B83" t="str">
            <v>A4400</v>
          </cell>
          <cell r="C83" t="str">
            <v>Ostomy irrigation set</v>
          </cell>
          <cell r="D83" t="str">
            <v>N</v>
          </cell>
          <cell r="E83" t="str">
            <v>MEDICAL AND SURGICAL SUPPLIES</v>
          </cell>
          <cell r="F83" t="str">
            <v>OSTOMY SUPPLIES</v>
          </cell>
          <cell r="G83" t="str">
            <v>Supplies</v>
          </cell>
        </row>
        <row r="84">
          <cell r="B84" t="str">
            <v>A4402</v>
          </cell>
          <cell r="C84" t="str">
            <v>Lubricant, per ounce</v>
          </cell>
          <cell r="D84" t="str">
            <v>N</v>
          </cell>
          <cell r="E84" t="str">
            <v>MEDICAL AND SURGICAL SUPPLIES</v>
          </cell>
          <cell r="F84" t="str">
            <v>OSTOMY SUPPLIES</v>
          </cell>
          <cell r="G84" t="str">
            <v>Supplies</v>
          </cell>
        </row>
        <row r="85">
          <cell r="B85" t="str">
            <v>A4404</v>
          </cell>
          <cell r="C85" t="str">
            <v>Ostomy ring, each</v>
          </cell>
          <cell r="D85" t="str">
            <v>N</v>
          </cell>
          <cell r="E85" t="str">
            <v>MEDICAL AND SURGICAL SUPPLIES</v>
          </cell>
          <cell r="F85" t="str">
            <v>OSTOMY SUPPLIES</v>
          </cell>
          <cell r="G85" t="str">
            <v>Supplies</v>
          </cell>
        </row>
        <row r="86">
          <cell r="B86" t="str">
            <v>A4405</v>
          </cell>
          <cell r="C86" t="str">
            <v>Ostomy skin barrier, non-pectin based, paste, per ounce</v>
          </cell>
          <cell r="D86" t="str">
            <v>N</v>
          </cell>
          <cell r="E86" t="str">
            <v>MEDICAL AND SURGICAL SUPPLIES</v>
          </cell>
          <cell r="F86" t="str">
            <v>OSTOMY SUPPLIES</v>
          </cell>
          <cell r="G86" t="str">
            <v>Supplies</v>
          </cell>
        </row>
        <row r="87">
          <cell r="B87" t="str">
            <v>A4406</v>
          </cell>
          <cell r="C87" t="str">
            <v>Ostomy skin barrier, pectin-based, paste, per ounce</v>
          </cell>
          <cell r="D87" t="str">
            <v>N</v>
          </cell>
          <cell r="E87" t="str">
            <v>MEDICAL AND SURGICAL SUPPLIES</v>
          </cell>
          <cell r="F87" t="str">
            <v>OSTOMY SUPPLIES</v>
          </cell>
          <cell r="G87" t="str">
            <v>Supplies</v>
          </cell>
        </row>
        <row r="88">
          <cell r="B88" t="str">
            <v>A4407</v>
          </cell>
          <cell r="C88" t="str">
            <v>Ostomy skin barrier, with flange (solid, flexible, or accordion), extended wear, with built-in convexity, 4 x 4 inches or smaller, each</v>
          </cell>
          <cell r="D88" t="str">
            <v>N</v>
          </cell>
          <cell r="E88" t="str">
            <v>MEDICAL AND SURGICAL SUPPLIES</v>
          </cell>
          <cell r="F88" t="str">
            <v>OSTOMY SUPPLIES</v>
          </cell>
          <cell r="G88" t="str">
            <v>Supplies</v>
          </cell>
        </row>
        <row r="89">
          <cell r="B89" t="str">
            <v>A4408</v>
          </cell>
          <cell r="C89" t="str">
            <v>Ostomy skin barrier, with flange (solid, flexible or accordion), extended wear, with built-in convexity, larger than 4 x 4 inches, each</v>
          </cell>
          <cell r="D89" t="str">
            <v>N</v>
          </cell>
          <cell r="E89" t="str">
            <v>MEDICAL AND SURGICAL SUPPLIES</v>
          </cell>
          <cell r="F89" t="str">
            <v>OSTOMY SUPPLIES</v>
          </cell>
          <cell r="G89" t="str">
            <v>Supplies</v>
          </cell>
        </row>
        <row r="90">
          <cell r="B90" t="str">
            <v>A4409</v>
          </cell>
          <cell r="C90" t="str">
            <v>Ostomy skin barrier, with flange (solid, flexible or accordion), extended wear, without built-in convexity, 4 x 4 inches or smaller, each</v>
          </cell>
          <cell r="D90" t="str">
            <v>Y</v>
          </cell>
          <cell r="E90" t="str">
            <v>MEDICAL AND SURGICAL SUPPLIES</v>
          </cell>
          <cell r="F90" t="str">
            <v>OSTOMY SUPPLIES</v>
          </cell>
          <cell r="G90" t="str">
            <v>Supplies</v>
          </cell>
        </row>
        <row r="91">
          <cell r="B91" t="str">
            <v>A4410</v>
          </cell>
          <cell r="C91" t="str">
            <v>Ostomy skin barrier, with flange (solid, flexible or accordion), extended wear, without built-in convexity, larger than 4 x 4 inches, each</v>
          </cell>
          <cell r="D91" t="str">
            <v>N</v>
          </cell>
          <cell r="E91" t="str">
            <v>MEDICAL AND SURGICAL SUPPLIES</v>
          </cell>
          <cell r="F91" t="str">
            <v>OSTOMY SUPPLIES</v>
          </cell>
          <cell r="G91" t="str">
            <v>Supplies</v>
          </cell>
        </row>
        <row r="92">
          <cell r="B92" t="str">
            <v>A4411</v>
          </cell>
          <cell r="C92" t="str">
            <v>Ostomy skin barrier, solid 4 x 4 or equivalent, extended wear, with built-in convexity, each</v>
          </cell>
          <cell r="D92" t="str">
            <v>N</v>
          </cell>
          <cell r="E92" t="str">
            <v>MEDICAL AND SURGICAL SUPPLIES</v>
          </cell>
          <cell r="F92" t="str">
            <v>OSTOMY SUPPLIES</v>
          </cell>
          <cell r="G92" t="str">
            <v>Supplies</v>
          </cell>
        </row>
        <row r="93">
          <cell r="B93" t="str">
            <v>A4412</v>
          </cell>
          <cell r="C93" t="str">
            <v>Ostomy pouch, drainable, high output, for use on a barrier with flange (2 piece system), without filter, each</v>
          </cell>
          <cell r="D93" t="str">
            <v>N</v>
          </cell>
          <cell r="E93" t="str">
            <v>MEDICAL AND SURGICAL SUPPLIES</v>
          </cell>
          <cell r="F93" t="str">
            <v>OSTOMY SUPPLIES</v>
          </cell>
          <cell r="G93" t="str">
            <v>Supplies</v>
          </cell>
        </row>
        <row r="94">
          <cell r="B94" t="str">
            <v>A4413</v>
          </cell>
          <cell r="C94" t="str">
            <v>Ostomy pouch, drainable, high output, for use on a barrier with flange (2 piece system), with filter, each</v>
          </cell>
          <cell r="D94" t="str">
            <v>N</v>
          </cell>
          <cell r="E94" t="str">
            <v>MEDICAL AND SURGICAL SUPPLIES</v>
          </cell>
          <cell r="F94" t="str">
            <v>OSTOMY SUPPLIES</v>
          </cell>
          <cell r="G94" t="str">
            <v>Supplies</v>
          </cell>
        </row>
        <row r="95">
          <cell r="B95" t="str">
            <v>A4414</v>
          </cell>
          <cell r="C95" t="str">
            <v>Ostomy skin barrier, with flange (solid, flexible or accordion), without built-in convexity, 4 x 4 inches or smaller, each</v>
          </cell>
          <cell r="D95" t="str">
            <v>N</v>
          </cell>
          <cell r="E95" t="str">
            <v>MEDICAL AND SURGICAL SUPPLIES</v>
          </cell>
          <cell r="F95" t="str">
            <v>OSTOMY SUPPLIES</v>
          </cell>
          <cell r="G95" t="str">
            <v>Supplies</v>
          </cell>
        </row>
        <row r="96">
          <cell r="B96" t="str">
            <v>A4415</v>
          </cell>
          <cell r="C96" t="str">
            <v>Ostomy skin barrier, with flange (solid, flexible or accordion), without built-in convexity, larger than 4 x 4 inches, each</v>
          </cell>
          <cell r="D96" t="str">
            <v>N</v>
          </cell>
          <cell r="E96" t="str">
            <v>MEDICAL AND SURGICAL SUPPLIES</v>
          </cell>
          <cell r="F96" t="str">
            <v>OSTOMY SUPPLIES</v>
          </cell>
          <cell r="G96" t="str">
            <v>Supplies</v>
          </cell>
        </row>
        <row r="97">
          <cell r="B97" t="str">
            <v>A4416</v>
          </cell>
          <cell r="C97" t="str">
            <v>Ostomy pouch, closed, with barrier attached, with filter (1 piece), each</v>
          </cell>
          <cell r="D97" t="str">
            <v>N</v>
          </cell>
          <cell r="E97" t="str">
            <v>MEDICAL AND SURGICAL SUPPLIES</v>
          </cell>
          <cell r="F97" t="str">
            <v>OSTOMY SUPPLIES</v>
          </cell>
          <cell r="G97" t="str">
            <v>Supplies</v>
          </cell>
        </row>
        <row r="98">
          <cell r="B98" t="str">
            <v>A4417</v>
          </cell>
          <cell r="C98" t="str">
            <v>Ostomy pouch, closed, with barrier attached, with built-in convexity, with filter (1 piece), each</v>
          </cell>
          <cell r="D98" t="str">
            <v>N</v>
          </cell>
          <cell r="E98" t="str">
            <v>MEDICAL AND SURGICAL SUPPLIES</v>
          </cell>
          <cell r="F98" t="str">
            <v>OSTOMY SUPPLIES</v>
          </cell>
          <cell r="G98" t="str">
            <v>Supplies</v>
          </cell>
        </row>
        <row r="99">
          <cell r="B99" t="str">
            <v>A4418</v>
          </cell>
          <cell r="C99" t="str">
            <v>Ostomy pouch, closed; without barrier attached, with filter (1 piece), each</v>
          </cell>
          <cell r="D99" t="str">
            <v>N</v>
          </cell>
          <cell r="E99" t="str">
            <v>MEDICAL AND SURGICAL SUPPLIES</v>
          </cell>
          <cell r="F99" t="str">
            <v>OSTOMY SUPPLIES</v>
          </cell>
          <cell r="G99" t="str">
            <v>Supplies</v>
          </cell>
        </row>
        <row r="100">
          <cell r="B100" t="str">
            <v>A4419</v>
          </cell>
          <cell r="C100" t="str">
            <v>Ostomy pouch, closed; for use on barrier with non-locking flange, with filter (2 piece), each</v>
          </cell>
          <cell r="D100" t="str">
            <v>N</v>
          </cell>
          <cell r="E100" t="str">
            <v>MEDICAL AND SURGICAL SUPPLIES</v>
          </cell>
          <cell r="F100" t="str">
            <v>OSTOMY SUPPLIES</v>
          </cell>
          <cell r="G100" t="str">
            <v>Supplies</v>
          </cell>
        </row>
        <row r="101">
          <cell r="B101" t="str">
            <v>A4420</v>
          </cell>
          <cell r="C101" t="str">
            <v>Ostomy pouch, closed; for use on barrier with locking flange (2 piece), each</v>
          </cell>
          <cell r="D101" t="str">
            <v>N</v>
          </cell>
          <cell r="E101" t="str">
            <v>MEDICAL AND SURGICAL SUPPLIES</v>
          </cell>
          <cell r="F101" t="str">
            <v>OSTOMY SUPPLIES</v>
          </cell>
          <cell r="G101" t="str">
            <v>Supplies</v>
          </cell>
        </row>
        <row r="102">
          <cell r="B102" t="str">
            <v>A4421</v>
          </cell>
          <cell r="C102" t="str">
            <v>Ostomy supply; miscellaneous</v>
          </cell>
          <cell r="D102" t="str">
            <v>N</v>
          </cell>
          <cell r="E102" t="str">
            <v>MEDICAL AND SURGICAL SUPPLIES</v>
          </cell>
          <cell r="F102" t="str">
            <v>OSTOMY SUPPLIES</v>
          </cell>
          <cell r="G102" t="str">
            <v>Supplies</v>
          </cell>
        </row>
        <row r="103">
          <cell r="B103" t="str">
            <v>A4422</v>
          </cell>
          <cell r="C103" t="str">
            <v>Ostomy absorbent material (sheet/pad/crystal packet) for use in ostomy pouch to thicken liquid stomal output, each</v>
          </cell>
          <cell r="D103" t="str">
            <v>N</v>
          </cell>
          <cell r="E103" t="str">
            <v>MEDICAL AND SURGICAL SUPPLIES</v>
          </cell>
          <cell r="F103" t="str">
            <v>OSTOMY SUPPLIES</v>
          </cell>
          <cell r="G103" t="str">
            <v>Supplies</v>
          </cell>
        </row>
        <row r="104">
          <cell r="B104" t="str">
            <v>A4423</v>
          </cell>
          <cell r="C104" t="str">
            <v>Ostomy pouch, closed; for use on barrier with locking flange, with filter (2 piece), each</v>
          </cell>
          <cell r="D104" t="str">
            <v>N</v>
          </cell>
          <cell r="E104" t="str">
            <v>MEDICAL AND SURGICAL SUPPLIES</v>
          </cell>
          <cell r="F104" t="str">
            <v>OSTOMY SUPPLIES</v>
          </cell>
          <cell r="G104" t="str">
            <v>Supplies</v>
          </cell>
        </row>
        <row r="105">
          <cell r="B105" t="str">
            <v>A4424</v>
          </cell>
          <cell r="C105" t="str">
            <v>Ostomy pouch, drainable, with barrier attached, with filter (1 piece), each</v>
          </cell>
          <cell r="D105" t="str">
            <v>N</v>
          </cell>
          <cell r="E105" t="str">
            <v>MEDICAL AND SURGICAL SUPPLIES</v>
          </cell>
          <cell r="F105" t="str">
            <v>OSTOMY SUPPLIES</v>
          </cell>
          <cell r="G105" t="str">
            <v>Supplies</v>
          </cell>
        </row>
        <row r="106">
          <cell r="B106" t="str">
            <v>A4425</v>
          </cell>
          <cell r="C106" t="str">
            <v>Ostomy pouch, drainable; for use on barrier with non-locking flange, with filter (2 piece system), each</v>
          </cell>
          <cell r="D106" t="str">
            <v>N</v>
          </cell>
          <cell r="E106" t="str">
            <v>MEDICAL AND SURGICAL SUPPLIES</v>
          </cell>
          <cell r="F106" t="str">
            <v>OSTOMY SUPPLIES</v>
          </cell>
          <cell r="G106" t="str">
            <v>Supplies</v>
          </cell>
        </row>
        <row r="107">
          <cell r="B107" t="str">
            <v>A4426</v>
          </cell>
          <cell r="C107" t="str">
            <v>Ostomy pouch, drainable; for use on barrier with locking flange (2 piece system), each</v>
          </cell>
          <cell r="D107" t="str">
            <v>N</v>
          </cell>
          <cell r="E107" t="str">
            <v>MEDICAL AND SURGICAL SUPPLIES</v>
          </cell>
          <cell r="F107" t="str">
            <v>OSTOMY SUPPLIES</v>
          </cell>
          <cell r="G107" t="str">
            <v>Supplies</v>
          </cell>
        </row>
        <row r="108">
          <cell r="B108" t="str">
            <v>A4427</v>
          </cell>
          <cell r="C108" t="str">
            <v>Ostomy pouch, drainable; for use on barrier with locking flange, with filter (2 piece system), each</v>
          </cell>
          <cell r="D108" t="str">
            <v>N</v>
          </cell>
          <cell r="E108" t="str">
            <v>MEDICAL AND SURGICAL SUPPLIES</v>
          </cell>
          <cell r="F108" t="str">
            <v>OSTOMY SUPPLIES</v>
          </cell>
          <cell r="G108" t="str">
            <v>Supplies</v>
          </cell>
        </row>
        <row r="109">
          <cell r="B109" t="str">
            <v>A4428</v>
          </cell>
          <cell r="C109" t="str">
            <v>Ostomy pouch, urinary, with extended wear barrier attached, with faucet-type tap with valve (1 piece), each</v>
          </cell>
          <cell r="D109" t="str">
            <v>N</v>
          </cell>
          <cell r="E109" t="str">
            <v>MEDICAL AND SURGICAL SUPPLIES</v>
          </cell>
          <cell r="F109" t="str">
            <v>OSTOMY SUPPLIES</v>
          </cell>
          <cell r="G109" t="str">
            <v>Supplies</v>
          </cell>
        </row>
        <row r="110">
          <cell r="B110" t="str">
            <v>A4429</v>
          </cell>
          <cell r="C110" t="str">
            <v>Ostomy pouch, urinary, with barrier attached, with built-in convexity, with faucet-type tap with valve (1 piece), each</v>
          </cell>
          <cell r="D110" t="str">
            <v>N</v>
          </cell>
          <cell r="E110" t="str">
            <v>MEDICAL AND SURGICAL SUPPLIES</v>
          </cell>
          <cell r="F110" t="str">
            <v>OSTOMY SUPPLIES</v>
          </cell>
          <cell r="G110" t="str">
            <v>Supplies</v>
          </cell>
        </row>
        <row r="111">
          <cell r="B111" t="str">
            <v>A4430</v>
          </cell>
          <cell r="C111" t="str">
            <v>Ostomy pouch, urinary, with extended wear barrier attached, with built-in convexity, with faucet-type tap with valve (1 piece), each</v>
          </cell>
          <cell r="D111" t="str">
            <v>N</v>
          </cell>
          <cell r="E111" t="str">
            <v>MEDICAL AND SURGICAL SUPPLIES</v>
          </cell>
          <cell r="F111" t="str">
            <v>OSTOMY SUPPLIES</v>
          </cell>
          <cell r="G111" t="str">
            <v>Supplies</v>
          </cell>
        </row>
        <row r="112">
          <cell r="B112" t="str">
            <v>A4431</v>
          </cell>
          <cell r="C112" t="str">
            <v>Ostomy pouch, urinary; with barrier attached, with faucet-type tap with valve (1 piece), each</v>
          </cell>
          <cell r="D112" t="str">
            <v>N</v>
          </cell>
          <cell r="E112" t="str">
            <v>MEDICAL AND SURGICAL SUPPLIES</v>
          </cell>
          <cell r="F112" t="str">
            <v>OSTOMY SUPPLIES</v>
          </cell>
          <cell r="G112" t="str">
            <v>Supplies</v>
          </cell>
        </row>
        <row r="113">
          <cell r="B113" t="str">
            <v>A4432</v>
          </cell>
          <cell r="C113" t="str">
            <v>Ostomy pouch, urinary; for use on barrier with non-locking flange, with faucet-type tap with valve (2 piece), each</v>
          </cell>
          <cell r="D113" t="str">
            <v>N</v>
          </cell>
          <cell r="E113" t="str">
            <v>MEDICAL AND SURGICAL SUPPLIES</v>
          </cell>
          <cell r="F113" t="str">
            <v>OSTOMY SUPPLIES</v>
          </cell>
          <cell r="G113" t="str">
            <v>Supplies</v>
          </cell>
        </row>
        <row r="114">
          <cell r="B114" t="str">
            <v>A4433</v>
          </cell>
          <cell r="C114" t="str">
            <v>Ostomy pouch, urinary; for use on barrier with locking flange (2 piece), each</v>
          </cell>
          <cell r="D114" t="str">
            <v>N</v>
          </cell>
          <cell r="E114" t="str">
            <v>MEDICAL AND SURGICAL SUPPLIES</v>
          </cell>
          <cell r="F114" t="str">
            <v>OSTOMY SUPPLIES</v>
          </cell>
          <cell r="G114" t="str">
            <v>Supplies</v>
          </cell>
        </row>
        <row r="115">
          <cell r="B115" t="str">
            <v>A4434</v>
          </cell>
          <cell r="C115" t="str">
            <v>Ostomy pouch, urinary; for use on barrier with locking flange, with faucet-type tap with valve (2 piece), each</v>
          </cell>
          <cell r="D115" t="str">
            <v>N</v>
          </cell>
          <cell r="E115" t="str">
            <v>MEDICAL AND SURGICAL SUPPLIES</v>
          </cell>
          <cell r="F115" t="str">
            <v>OSTOMY SUPPLIES</v>
          </cell>
          <cell r="G115" t="str">
            <v>Supplies</v>
          </cell>
        </row>
        <row r="116">
          <cell r="B116" t="str">
            <v>A4450</v>
          </cell>
          <cell r="C116" t="str">
            <v>Tape, non-waterproof, per 18 square inches</v>
          </cell>
          <cell r="D116" t="str">
            <v>N</v>
          </cell>
          <cell r="E116" t="str">
            <v>MEDICAL AND SURGICAL SUPPLIES</v>
          </cell>
          <cell r="F116" t="str">
            <v>MISCELLANEOUS MEDICAL AND SURGICAL SUPPLIES</v>
          </cell>
          <cell r="G116" t="str">
            <v>Supplies</v>
          </cell>
        </row>
        <row r="117">
          <cell r="B117" t="str">
            <v>A4452</v>
          </cell>
          <cell r="C117" t="str">
            <v>Tape, waterproof, per 18 square inches</v>
          </cell>
          <cell r="D117" t="str">
            <v>N</v>
          </cell>
          <cell r="E117" t="str">
            <v>MEDICAL AND SURGICAL SUPPLIES</v>
          </cell>
          <cell r="F117" t="str">
            <v>MISCELLANEOUS MEDICAL AND SURGICAL SUPPLIES</v>
          </cell>
          <cell r="G117" t="str">
            <v>Supplies</v>
          </cell>
        </row>
        <row r="118">
          <cell r="B118" t="str">
            <v>A4455</v>
          </cell>
          <cell r="C118" t="str">
            <v>Adhesive remover or solvent (for tape, cement or other adhesive), per ounce</v>
          </cell>
          <cell r="D118" t="str">
            <v>N</v>
          </cell>
          <cell r="E118" t="str">
            <v>MEDICAL AND SURGICAL SUPPLIES</v>
          </cell>
          <cell r="F118" t="str">
            <v>MISCELLANEOUS MEDICAL AND SURGICAL SUPPLIES</v>
          </cell>
          <cell r="G118" t="str">
            <v>Supplies</v>
          </cell>
        </row>
        <row r="119">
          <cell r="B119" t="str">
            <v>A4456</v>
          </cell>
          <cell r="C119" t="str">
            <v>Adhesive remover, wipes, any type, each</v>
          </cell>
          <cell r="D119" t="str">
            <v>N</v>
          </cell>
          <cell r="E119" t="str">
            <v>MEDICAL AND SURGICAL SUPPLIES</v>
          </cell>
          <cell r="F119" t="str">
            <v>MISCELLANEOUS MEDICAL AND SURGICAL SUPPLIES</v>
          </cell>
          <cell r="G119" t="str">
            <v>Supplies</v>
          </cell>
        </row>
        <row r="120">
          <cell r="B120" t="str">
            <v>A4459</v>
          </cell>
          <cell r="C120" t="str">
            <v>Manual pump-operated enema system, includes balloon, catheter and all accessories, reusable, any type</v>
          </cell>
          <cell r="D120" t="str">
            <v>N</v>
          </cell>
          <cell r="E120" t="str">
            <v>MEDICAL AND SURGICAL SUPPLIES</v>
          </cell>
          <cell r="F120" t="str">
            <v>MISCELLANEOUS MEDICAL AND SURGICAL SUPPLIES</v>
          </cell>
          <cell r="G120" t="str">
            <v>Supplies</v>
          </cell>
        </row>
        <row r="121">
          <cell r="B121" t="str">
            <v>A4463</v>
          </cell>
          <cell r="C121" t="str">
            <v>Surgical dressing holder, reusable, each</v>
          </cell>
          <cell r="D121" t="str">
            <v>N</v>
          </cell>
          <cell r="E121" t="str">
            <v>MEDICAL AND SURGICAL SUPPLIES</v>
          </cell>
          <cell r="F121" t="str">
            <v>MISCELLANEOUS MEDICAL AND SURGICAL SUPPLIES</v>
          </cell>
          <cell r="G121" t="str">
            <v>Supplies</v>
          </cell>
        </row>
        <row r="122">
          <cell r="B122" t="str">
            <v>A4465</v>
          </cell>
          <cell r="C122" t="str">
            <v>Non-elastic binder for extremity</v>
          </cell>
          <cell r="D122" t="str">
            <v>N</v>
          </cell>
          <cell r="E122" t="str">
            <v>MEDICAL AND SURGICAL SUPPLIES</v>
          </cell>
          <cell r="F122" t="str">
            <v>MISCELLANEOUS MEDICAL AND SURGICAL SUPPLIES</v>
          </cell>
          <cell r="G122" t="str">
            <v>Supplies</v>
          </cell>
        </row>
        <row r="123">
          <cell r="B123" t="str">
            <v>A4467</v>
          </cell>
          <cell r="C123" t="str">
            <v>Belt, strap, sleeve, garment, or covering, any type</v>
          </cell>
          <cell r="D123" t="str">
            <v>N</v>
          </cell>
          <cell r="E123" t="str">
            <v>MEDICAL AND SURGICAL SUPPLIES</v>
          </cell>
          <cell r="F123" t="str">
            <v>MISCELLANEOUS MEDICAL AND SURGICAL SUPPLIES</v>
          </cell>
          <cell r="G123" t="str">
            <v>Supplies</v>
          </cell>
        </row>
        <row r="124">
          <cell r="B124" t="str">
            <v>A4481</v>
          </cell>
          <cell r="C124" t="str">
            <v>Tracheostoma filter, any type, any size, each</v>
          </cell>
          <cell r="D124" t="str">
            <v>N</v>
          </cell>
          <cell r="E124" t="str">
            <v>MEDICAL AND SURGICAL SUPPLIES</v>
          </cell>
          <cell r="F124" t="str">
            <v>MISCELLANEOUS MEDICAL AND SURGICAL SUPPLIES</v>
          </cell>
          <cell r="G124" t="str">
            <v>Supplies</v>
          </cell>
        </row>
        <row r="125">
          <cell r="B125" t="str">
            <v>A4555</v>
          </cell>
          <cell r="C125" t="str">
            <v>Electrode/transducer for use with electrical stimulation device used for cancer treatment, replacement only</v>
          </cell>
          <cell r="D125" t="str">
            <v>N</v>
          </cell>
          <cell r="E125" t="str">
            <v>MEDICAL AND SURGICAL SUPPLIES</v>
          </cell>
          <cell r="F125" t="str">
            <v>MISCELLANEOUS MEDICAL AND SURGICAL SUPPLIES</v>
          </cell>
          <cell r="G125" t="str">
            <v>Supplies</v>
          </cell>
        </row>
        <row r="126">
          <cell r="B126" t="str">
            <v>A4556</v>
          </cell>
          <cell r="C126" t="str">
            <v>Electrodes, (e.g., apnea monitor), per pair</v>
          </cell>
          <cell r="D126" t="str">
            <v>N</v>
          </cell>
          <cell r="E126" t="str">
            <v>MEDICAL AND SURGICAL SUPPLIES</v>
          </cell>
          <cell r="F126" t="str">
            <v>MISCELLANEOUS MEDICAL AND SURGICAL SUPPLIES</v>
          </cell>
          <cell r="G126" t="str">
            <v>Supplies</v>
          </cell>
        </row>
        <row r="127">
          <cell r="B127" t="str">
            <v>A4557</v>
          </cell>
          <cell r="C127" t="str">
            <v>Lead wires, (e.g., apnea monitor), per pair</v>
          </cell>
          <cell r="D127" t="str">
            <v>N</v>
          </cell>
          <cell r="E127" t="str">
            <v>MEDICAL AND SURGICAL SUPPLIES</v>
          </cell>
          <cell r="F127" t="str">
            <v>MISCELLANEOUS MEDICAL AND SURGICAL SUPPLIES</v>
          </cell>
          <cell r="G127" t="str">
            <v>Supplies</v>
          </cell>
        </row>
        <row r="128">
          <cell r="B128" t="str">
            <v>A4558</v>
          </cell>
          <cell r="C128" t="str">
            <v>Conductive gel or paste, for use with electrical device (e.g., tens, nmes), per oz</v>
          </cell>
          <cell r="D128" t="str">
            <v>N</v>
          </cell>
          <cell r="E128" t="str">
            <v>MEDICAL AND SURGICAL SUPPLIES</v>
          </cell>
          <cell r="F128" t="str">
            <v>MISCELLANEOUS MEDICAL AND SURGICAL SUPPLIES</v>
          </cell>
          <cell r="G128" t="str">
            <v>Supplies</v>
          </cell>
        </row>
        <row r="129">
          <cell r="B129" t="str">
            <v>A4561</v>
          </cell>
          <cell r="C129" t="str">
            <v>Pessary, rubber, any type</v>
          </cell>
          <cell r="D129" t="str">
            <v>N</v>
          </cell>
          <cell r="E129" t="str">
            <v>MEDICAL AND SURGICAL SUPPLIES</v>
          </cell>
          <cell r="F129" t="str">
            <v>MISCELLANEOUS MEDICAL AND SURGICAL SUPPLIES</v>
          </cell>
          <cell r="G129" t="str">
            <v>Supplies</v>
          </cell>
        </row>
        <row r="130">
          <cell r="B130" t="str">
            <v>A4563</v>
          </cell>
          <cell r="C130" t="str">
            <v>Rectal control system for vaginal insertion, for long term use, includes pump and all supplies and accessories, any type each</v>
          </cell>
          <cell r="D130" t="str">
            <v>Y</v>
          </cell>
          <cell r="E130" t="str">
            <v>MEDICAL AND SURGICAL SUPPLIES</v>
          </cell>
          <cell r="F130" t="str">
            <v>MISCELLANEOUS MEDICAL AND SURGICAL SUPPLIES</v>
          </cell>
          <cell r="G130" t="str">
            <v>Supplies</v>
          </cell>
        </row>
        <row r="131">
          <cell r="B131" t="str">
            <v>A4565</v>
          </cell>
          <cell r="C131" t="str">
            <v>Slings</v>
          </cell>
          <cell r="D131" t="str">
            <v>N</v>
          </cell>
          <cell r="E131" t="str">
            <v>MEDICAL AND SURGICAL SUPPLIES</v>
          </cell>
          <cell r="F131" t="str">
            <v>MISCELLANEOUS MEDICAL AND SURGICAL SUPPLIES</v>
          </cell>
          <cell r="G131" t="str">
            <v>Supplies</v>
          </cell>
        </row>
        <row r="132">
          <cell r="B132" t="str">
            <v>A4566</v>
          </cell>
          <cell r="C132" t="str">
            <v>Shoulder sling or vest design, abduction restrainer, with or without swathe control, prefabricated, includes fitting and adjustment</v>
          </cell>
          <cell r="D132" t="str">
            <v>N</v>
          </cell>
          <cell r="E132" t="str">
            <v>MEDICAL AND SURGICAL SUPPLIES</v>
          </cell>
          <cell r="F132" t="str">
            <v>MISCELLANEOUS MEDICAL AND SURGICAL SUPPLIES</v>
          </cell>
          <cell r="G132" t="str">
            <v>Supplies</v>
          </cell>
        </row>
        <row r="133">
          <cell r="B133" t="str">
            <v>A4595</v>
          </cell>
          <cell r="C133" t="str">
            <v>Electrical stimulator supplies, 2 lead, per month, (e.g., tens, nmes)</v>
          </cell>
          <cell r="D133" t="str">
            <v>N</v>
          </cell>
          <cell r="E133" t="str">
            <v>TRANSCUTANEOUS ELECTRICAL NERVE STIMULATORS - TENS</v>
          </cell>
          <cell r="F133" t="str">
            <v>SUPPLIES</v>
          </cell>
          <cell r="G133" t="str">
            <v>Stimulators</v>
          </cell>
        </row>
        <row r="134">
          <cell r="B134" t="str">
            <v>A4604</v>
          </cell>
          <cell r="C134" t="str">
            <v>Tubing with integrated heating element for use with positive airway pressure device</v>
          </cell>
          <cell r="D134" t="str">
            <v>Y</v>
          </cell>
          <cell r="E134" t="str">
            <v>CPAP/BIPAP</v>
          </cell>
          <cell r="F134" t="str">
            <v>TUBINGS</v>
          </cell>
          <cell r="G134" t="str">
            <v>Respiratory</v>
          </cell>
        </row>
        <row r="135">
          <cell r="B135" t="str">
            <v>A4605</v>
          </cell>
          <cell r="C135" t="str">
            <v>Tracheal suction catheter, closed system, each</v>
          </cell>
          <cell r="D135" t="str">
            <v>N</v>
          </cell>
          <cell r="E135" t="str">
            <v>TRACHEOSTOMY SUPPLIES</v>
          </cell>
          <cell r="F135" t="str">
            <v>CATHETERS</v>
          </cell>
          <cell r="G135" t="str">
            <v>Respiratory</v>
          </cell>
        </row>
        <row r="136">
          <cell r="B136" t="str">
            <v>A4606</v>
          </cell>
          <cell r="C136" t="str">
            <v>Oxygen probe for use with oximeter device, replacement</v>
          </cell>
          <cell r="D136" t="str">
            <v>N</v>
          </cell>
          <cell r="E136" t="str">
            <v>OXYGEN AND RELATED RESPIRATORY EQUIPMENT</v>
          </cell>
          <cell r="F136" t="str">
            <v>SUPPLIES FOR OXYGEN RELATED RESPIRATORY EQUIPMENT</v>
          </cell>
          <cell r="G136" t="str">
            <v>Respiratory</v>
          </cell>
        </row>
        <row r="137">
          <cell r="B137" t="str">
            <v>A4615</v>
          </cell>
          <cell r="C137" t="str">
            <v>Cannula, nasal</v>
          </cell>
          <cell r="D137" t="str">
            <v>N</v>
          </cell>
          <cell r="E137" t="str">
            <v>OXYGEN AND RELATED RESPIRATORY EQUIPMENT</v>
          </cell>
          <cell r="F137" t="str">
            <v>NASAL CANNULA</v>
          </cell>
          <cell r="G137" t="str">
            <v>Respiratory</v>
          </cell>
        </row>
        <row r="138">
          <cell r="B138" t="str">
            <v>A4619</v>
          </cell>
          <cell r="C138" t="str">
            <v>Face tent</v>
          </cell>
          <cell r="D138" t="str">
            <v>N</v>
          </cell>
          <cell r="E138" t="str">
            <v>OXYGEN AND RELATED RESPIRATORY EQUIPMENT</v>
          </cell>
          <cell r="F138" t="str">
            <v>SUPPLIES FOR OXYGEN RELATED RESPIRATORY EQUIPMENT</v>
          </cell>
          <cell r="G138" t="str">
            <v>Respiratory</v>
          </cell>
        </row>
        <row r="139">
          <cell r="B139" t="str">
            <v>A4623</v>
          </cell>
          <cell r="C139" t="str">
            <v>Tracheostomy, inner cannula</v>
          </cell>
          <cell r="D139" t="str">
            <v>N</v>
          </cell>
          <cell r="E139" t="str">
            <v>TRACHEOSTOMY SUPPLIES</v>
          </cell>
          <cell r="G139" t="str">
            <v>Respiratory</v>
          </cell>
        </row>
        <row r="140">
          <cell r="B140" t="str">
            <v>A4624</v>
          </cell>
          <cell r="C140" t="str">
            <v>Tracheal suction catheter, any type other than closed system, each</v>
          </cell>
          <cell r="D140" t="str">
            <v>N</v>
          </cell>
          <cell r="E140" t="str">
            <v>TRACHEOSTOMY SUPPLIES</v>
          </cell>
          <cell r="G140" t="str">
            <v>Respiratory</v>
          </cell>
        </row>
        <row r="141">
          <cell r="B141" t="str">
            <v>A4626</v>
          </cell>
          <cell r="C141" t="str">
            <v>Tracheostomy cleaning brush, each</v>
          </cell>
          <cell r="D141" t="str">
            <v>N</v>
          </cell>
          <cell r="E141" t="str">
            <v>TRACHEOSTOMY SUPPLIES</v>
          </cell>
          <cell r="G141" t="str">
            <v>Respiratory</v>
          </cell>
        </row>
        <row r="142">
          <cell r="B142" t="str">
            <v>A4628</v>
          </cell>
          <cell r="C142" t="str">
            <v>Oral and/or oropharyngeal suction catheter, each</v>
          </cell>
          <cell r="D142" t="str">
            <v>N</v>
          </cell>
          <cell r="E142" t="str">
            <v>TRACHEOSTOMY SUPPLIES</v>
          </cell>
          <cell r="G142" t="str">
            <v>Respiratory</v>
          </cell>
        </row>
        <row r="143">
          <cell r="B143" t="str">
            <v>A4629</v>
          </cell>
          <cell r="C143" t="str">
            <v>Tracheostomy care kit for established tracheostomy</v>
          </cell>
          <cell r="D143" t="str">
            <v>N</v>
          </cell>
          <cell r="E143" t="str">
            <v>TRACHEOSTOMY SUPPLIES</v>
          </cell>
          <cell r="G143" t="str">
            <v>Respiratory</v>
          </cell>
        </row>
        <row r="144">
          <cell r="B144" t="str">
            <v>A4630</v>
          </cell>
          <cell r="C144" t="str">
            <v>Replacement batteries, medically necessary, transcutaneous electrical stimulator, owned by patient</v>
          </cell>
          <cell r="D144" t="str">
            <v>N</v>
          </cell>
          <cell r="E144" t="str">
            <v>TRANSCUTANEOUS ELECTRICAL NERVE STIMULATORS - TENS</v>
          </cell>
          <cell r="F144" t="str">
            <v>BATTERIES</v>
          </cell>
          <cell r="G144" t="str">
            <v>Stimulators</v>
          </cell>
        </row>
        <row r="145">
          <cell r="B145" t="str">
            <v>A4635</v>
          </cell>
          <cell r="C145" t="str">
            <v>Underarm pad, crutch, replacement, each</v>
          </cell>
          <cell r="D145" t="str">
            <v>N</v>
          </cell>
          <cell r="E145" t="str">
            <v>CANES AND CRUTCHES</v>
          </cell>
          <cell r="F145" t="str">
            <v>ACCESSORIES</v>
          </cell>
          <cell r="G145" t="str">
            <v>Mobility</v>
          </cell>
        </row>
        <row r="146">
          <cell r="B146" t="str">
            <v>A4636</v>
          </cell>
          <cell r="C146" t="str">
            <v>Replacement, handgrip, cane, crutch, or walker, each</v>
          </cell>
          <cell r="D146" t="str">
            <v>N</v>
          </cell>
          <cell r="E146" t="str">
            <v>CANES AND CRUTCHES</v>
          </cell>
          <cell r="F146" t="str">
            <v>ACCESSORIES</v>
          </cell>
          <cell r="G146" t="str">
            <v>Mobility</v>
          </cell>
        </row>
        <row r="147">
          <cell r="B147" t="str">
            <v>A4637</v>
          </cell>
          <cell r="C147" t="str">
            <v>Replacement, tip, cane, crutch, walker, each.</v>
          </cell>
          <cell r="D147" t="str">
            <v>N</v>
          </cell>
          <cell r="E147" t="str">
            <v>CANES AND CRUTCHES</v>
          </cell>
          <cell r="F147" t="str">
            <v>ACCESSORIES</v>
          </cell>
          <cell r="G147" t="str">
            <v>Mobility</v>
          </cell>
        </row>
        <row r="148">
          <cell r="B148" t="str">
            <v>A4640</v>
          </cell>
          <cell r="C148" t="str">
            <v>Replacement pad for use with medically necessary alternating pressure pad owned by patient</v>
          </cell>
          <cell r="D148" t="str">
            <v>N</v>
          </cell>
          <cell r="E148" t="str">
            <v>MEDICAL AND SURGICAL SUPPLIES</v>
          </cell>
          <cell r="F148" t="str">
            <v>OTHER SUPPLIES</v>
          </cell>
          <cell r="G148" t="str">
            <v>Supplies</v>
          </cell>
        </row>
        <row r="149">
          <cell r="B149" t="str">
            <v>A4649</v>
          </cell>
          <cell r="C149" t="str">
            <v>Surgical supply; miscellaneous</v>
          </cell>
          <cell r="D149" t="str">
            <v>Y</v>
          </cell>
          <cell r="E149" t="str">
            <v>MEDICAL AND SURGICAL SUPPLIES</v>
          </cell>
          <cell r="F149" t="str">
            <v>SUPPLIES FOR RADIOLOGICAL PROCEDURES</v>
          </cell>
          <cell r="G149" t="str">
            <v>Supplies</v>
          </cell>
        </row>
        <row r="150">
          <cell r="B150" t="str">
            <v>A4657</v>
          </cell>
          <cell r="C150" t="str">
            <v>Syringe, with or without needle, each</v>
          </cell>
          <cell r="D150" t="str">
            <v>N</v>
          </cell>
          <cell r="E150" t="str">
            <v>MEDICAL AND SURGICAL SUPPLIES</v>
          </cell>
          <cell r="F150" t="str">
            <v>SUPPLIES FOR ESRD</v>
          </cell>
          <cell r="G150" t="str">
            <v>Supplies</v>
          </cell>
        </row>
        <row r="151">
          <cell r="B151" t="str">
            <v>A4660</v>
          </cell>
          <cell r="C151" t="str">
            <v>Sphygmomanometer/blood pressure apparatus with cuff and stethoscope</v>
          </cell>
          <cell r="D151" t="str">
            <v>N</v>
          </cell>
          <cell r="E151" t="str">
            <v>MEDICAL AND SURGICAL SUPPLIES</v>
          </cell>
          <cell r="F151" t="str">
            <v>SUPPLIES FOR ESRD</v>
          </cell>
          <cell r="G151" t="str">
            <v>Supplies</v>
          </cell>
        </row>
        <row r="152">
          <cell r="B152" t="str">
            <v>A4663</v>
          </cell>
          <cell r="C152" t="str">
            <v>Blood pressure cuff only</v>
          </cell>
          <cell r="D152" t="str">
            <v>N</v>
          </cell>
          <cell r="E152" t="str">
            <v>MEDICAL AND SURGICAL SUPPLIES</v>
          </cell>
          <cell r="F152" t="str">
            <v>SUPPLIES FOR ESRD</v>
          </cell>
          <cell r="G152" t="str">
            <v>Supplies</v>
          </cell>
        </row>
        <row r="153">
          <cell r="B153" t="str">
            <v>A4670</v>
          </cell>
          <cell r="C153" t="str">
            <v>Automatic blood pressure monitor</v>
          </cell>
          <cell r="D153" t="str">
            <v>N</v>
          </cell>
          <cell r="E153" t="str">
            <v>MEDICAL AND SURGICAL SUPPLIES</v>
          </cell>
          <cell r="F153" t="str">
            <v>SUPPLIES FOR ESRD</v>
          </cell>
          <cell r="G153" t="str">
            <v>Supplies</v>
          </cell>
        </row>
        <row r="154">
          <cell r="B154" t="str">
            <v>A4927</v>
          </cell>
          <cell r="C154" t="str">
            <v>Gloves, non-sterile, per 100</v>
          </cell>
          <cell r="D154" t="str">
            <v>N</v>
          </cell>
          <cell r="E154" t="str">
            <v>MEDICAL AND SURGICAL SUPPLIES</v>
          </cell>
          <cell r="F154" t="str">
            <v>SUPPLIES FOR ESRD</v>
          </cell>
          <cell r="G154" t="str">
            <v>Supplies</v>
          </cell>
        </row>
        <row r="155">
          <cell r="B155" t="str">
            <v>A4930</v>
          </cell>
          <cell r="C155" t="str">
            <v>Gloves, sterile, per pair</v>
          </cell>
          <cell r="D155" t="str">
            <v>N</v>
          </cell>
          <cell r="E155" t="str">
            <v>MEDICAL AND SURGICAL SUPPLIES</v>
          </cell>
          <cell r="F155" t="str">
            <v>SUPPLIES FOR ESRD</v>
          </cell>
          <cell r="G155" t="str">
            <v>Supplies</v>
          </cell>
        </row>
        <row r="156">
          <cell r="B156" t="str">
            <v>A4931</v>
          </cell>
          <cell r="C156" t="str">
            <v>Oral thermometer, reusable, any type, each</v>
          </cell>
          <cell r="D156" t="str">
            <v>N</v>
          </cell>
          <cell r="E156" t="str">
            <v>MEDICAL AND SURGICAL SUPPLIES</v>
          </cell>
          <cell r="F156" t="str">
            <v>SUPPLIES FOR ESRD</v>
          </cell>
          <cell r="G156" t="str">
            <v>Supplies</v>
          </cell>
        </row>
        <row r="157">
          <cell r="B157" t="str">
            <v>A4932</v>
          </cell>
          <cell r="C157" t="str">
            <v>Rectal thermometer, reusable, any type, each</v>
          </cell>
          <cell r="D157" t="str">
            <v>N</v>
          </cell>
          <cell r="E157" t="str">
            <v>MEDICAL AND SURGICAL SUPPLIES</v>
          </cell>
          <cell r="F157" t="str">
            <v>SUPPLIES FOR ESRD</v>
          </cell>
          <cell r="G157" t="str">
            <v>Supplies</v>
          </cell>
        </row>
        <row r="158">
          <cell r="B158" t="str">
            <v>A5051</v>
          </cell>
          <cell r="C158" t="str">
            <v>Ostomy pouch, closed; with barrier attached (1 piece), each</v>
          </cell>
          <cell r="D158" t="str">
            <v>N</v>
          </cell>
          <cell r="E158" t="str">
            <v>MEDICAL AND SURGICAL SUPPLIES</v>
          </cell>
          <cell r="F158" t="str">
            <v>OSTOMY SUPPLIES</v>
          </cell>
          <cell r="G158" t="str">
            <v>Supplies</v>
          </cell>
        </row>
        <row r="159">
          <cell r="B159" t="str">
            <v>A5052</v>
          </cell>
          <cell r="C159" t="str">
            <v>Ostomy pouch, closed; without barrier attached (1 piece), each</v>
          </cell>
          <cell r="D159" t="str">
            <v>N</v>
          </cell>
          <cell r="E159" t="str">
            <v>MEDICAL AND SURGICAL SUPPLIES</v>
          </cell>
          <cell r="F159" t="str">
            <v>OSTOMY SUPPLIES</v>
          </cell>
          <cell r="G159" t="str">
            <v>Supplies</v>
          </cell>
        </row>
        <row r="160">
          <cell r="B160" t="str">
            <v>A5053</v>
          </cell>
          <cell r="C160" t="str">
            <v>Ostomy pouch, closed; for use on faceplate, each</v>
          </cell>
          <cell r="D160" t="str">
            <v>N</v>
          </cell>
          <cell r="E160" t="str">
            <v>MEDICAL AND SURGICAL SUPPLIES</v>
          </cell>
          <cell r="F160" t="str">
            <v>OSTOMY SUPPLIES</v>
          </cell>
          <cell r="G160" t="str">
            <v>Supplies</v>
          </cell>
        </row>
        <row r="161">
          <cell r="B161" t="str">
            <v>A5054</v>
          </cell>
          <cell r="C161" t="str">
            <v>Ostomy pouch, closed; for use on barrier with flange (2 piece), each</v>
          </cell>
          <cell r="D161" t="str">
            <v>N</v>
          </cell>
          <cell r="E161" t="str">
            <v>MEDICAL AND SURGICAL SUPPLIES</v>
          </cell>
          <cell r="F161" t="str">
            <v>OSTOMY SUPPLIES</v>
          </cell>
          <cell r="G161" t="str">
            <v>Supplies</v>
          </cell>
        </row>
        <row r="162">
          <cell r="B162" t="str">
            <v>A5055</v>
          </cell>
          <cell r="C162" t="str">
            <v>Stoma cap</v>
          </cell>
          <cell r="D162" t="str">
            <v>N</v>
          </cell>
          <cell r="E162" t="str">
            <v>MEDICAL AND SURGICAL SUPPLIES</v>
          </cell>
          <cell r="F162" t="str">
            <v>OSTOMY SUPPLIES</v>
          </cell>
          <cell r="G162" t="str">
            <v>Supplies</v>
          </cell>
        </row>
        <row r="163">
          <cell r="B163" t="str">
            <v>A5056</v>
          </cell>
          <cell r="C163" t="str">
            <v>Ostomy pouch, drainable, with extended wear barrier attached, with filter, (1 piece), each</v>
          </cell>
          <cell r="D163" t="str">
            <v>N</v>
          </cell>
          <cell r="E163" t="str">
            <v>MEDICAL AND SURGICAL SUPPLIES</v>
          </cell>
          <cell r="F163" t="str">
            <v>OSTOMY SUPPLIES</v>
          </cell>
          <cell r="G163" t="str">
            <v>Supplies</v>
          </cell>
        </row>
        <row r="164">
          <cell r="B164" t="str">
            <v>A5057</v>
          </cell>
          <cell r="C164" t="str">
            <v>Ostomy pouch, drainable, with extended wear barrier attached, with built in convexity, with filter, (1 piece), each</v>
          </cell>
          <cell r="D164" t="str">
            <v>N</v>
          </cell>
          <cell r="E164" t="str">
            <v>MEDICAL AND SURGICAL SUPPLIES</v>
          </cell>
          <cell r="F164" t="str">
            <v>OSTOMY SUPPLIES</v>
          </cell>
          <cell r="G164" t="str">
            <v>Supplies</v>
          </cell>
        </row>
        <row r="165">
          <cell r="B165" t="str">
            <v>A5061</v>
          </cell>
          <cell r="C165" t="str">
            <v>Ostomy pouch, drainable; with barrier attached, (1 piece), each</v>
          </cell>
          <cell r="D165" t="str">
            <v>N</v>
          </cell>
          <cell r="E165" t="str">
            <v>MEDICAL AND SURGICAL SUPPLIES</v>
          </cell>
          <cell r="F165" t="str">
            <v>OSTOMY SUPPLIES</v>
          </cell>
          <cell r="G165" t="str">
            <v>Supplies</v>
          </cell>
        </row>
        <row r="166">
          <cell r="B166" t="str">
            <v>A5062</v>
          </cell>
          <cell r="C166" t="str">
            <v>Ostomy pouch, drainable; without barrier attached (1 piece), each</v>
          </cell>
          <cell r="D166" t="str">
            <v>N</v>
          </cell>
          <cell r="E166" t="str">
            <v>MEDICAL AND SURGICAL SUPPLIES</v>
          </cell>
          <cell r="F166" t="str">
            <v>OSTOMY SUPPLIES</v>
          </cell>
          <cell r="G166" t="str">
            <v>Supplies</v>
          </cell>
        </row>
        <row r="167">
          <cell r="B167" t="str">
            <v>A5063</v>
          </cell>
          <cell r="C167" t="str">
            <v>Ostomy pouch, drainable; for use on barrier with flange (2 piece system), each</v>
          </cell>
          <cell r="D167" t="str">
            <v>N</v>
          </cell>
          <cell r="E167" t="str">
            <v>MEDICAL AND SURGICAL SUPPLIES</v>
          </cell>
          <cell r="F167" t="str">
            <v>OSTOMY SUPPLIES</v>
          </cell>
          <cell r="G167" t="str">
            <v>Supplies</v>
          </cell>
        </row>
        <row r="168">
          <cell r="B168" t="str">
            <v>A5071</v>
          </cell>
          <cell r="C168" t="str">
            <v>Ostomy pouch, urinary; with barrier attached (1 piece), each</v>
          </cell>
          <cell r="D168" t="str">
            <v>N</v>
          </cell>
          <cell r="E168" t="str">
            <v>MEDICAL AND SURGICAL SUPPLIES</v>
          </cell>
          <cell r="F168" t="str">
            <v>OSTOMY SUPPLIES</v>
          </cell>
          <cell r="G168" t="str">
            <v>Supplies</v>
          </cell>
        </row>
        <row r="169">
          <cell r="B169" t="str">
            <v>A5072</v>
          </cell>
          <cell r="C169" t="str">
            <v>Ostomy pouch, urinary; without barrier attached (1 piece), each</v>
          </cell>
          <cell r="D169" t="str">
            <v>N</v>
          </cell>
          <cell r="E169" t="str">
            <v>MEDICAL AND SURGICAL SUPPLIES</v>
          </cell>
          <cell r="F169" t="str">
            <v>OSTOMY SUPPLIES</v>
          </cell>
          <cell r="G169" t="str">
            <v>Supplies</v>
          </cell>
        </row>
        <row r="170">
          <cell r="B170" t="str">
            <v>A5073</v>
          </cell>
          <cell r="C170" t="str">
            <v>Ostomy pouch, urinary; for use on barrier with flange (2 piece), each</v>
          </cell>
          <cell r="D170" t="str">
            <v>N</v>
          </cell>
          <cell r="E170" t="str">
            <v>MEDICAL AND SURGICAL SUPPLIES</v>
          </cell>
          <cell r="F170" t="str">
            <v>OSTOMY SUPPLIES</v>
          </cell>
          <cell r="G170" t="str">
            <v>Supplies</v>
          </cell>
        </row>
        <row r="171">
          <cell r="B171" t="str">
            <v>A5081</v>
          </cell>
          <cell r="C171" t="str">
            <v>Stoma plug or seal, any type</v>
          </cell>
          <cell r="D171" t="str">
            <v>N</v>
          </cell>
          <cell r="E171" t="str">
            <v>MEDICAL AND SURGICAL SUPPLIES</v>
          </cell>
          <cell r="F171" t="str">
            <v>OSTOMY SUPPLIES</v>
          </cell>
          <cell r="G171" t="str">
            <v>Supplies</v>
          </cell>
        </row>
        <row r="172">
          <cell r="B172" t="str">
            <v>A5082</v>
          </cell>
          <cell r="C172" t="str">
            <v>Continent device; catheter for continent stoma</v>
          </cell>
          <cell r="D172" t="str">
            <v>N</v>
          </cell>
          <cell r="E172" t="str">
            <v>MEDICAL AND SURGICAL SUPPLIES</v>
          </cell>
          <cell r="F172" t="str">
            <v>OSTOMY SUPPLIES</v>
          </cell>
          <cell r="G172" t="str">
            <v>Supplies</v>
          </cell>
        </row>
        <row r="173">
          <cell r="B173" t="str">
            <v>A5093</v>
          </cell>
          <cell r="C173" t="str">
            <v>Ostomy accessory; convex insert</v>
          </cell>
          <cell r="D173" t="str">
            <v>N</v>
          </cell>
          <cell r="E173" t="str">
            <v>MEDICAL AND SURGICAL SUPPLIES</v>
          </cell>
          <cell r="F173" t="str">
            <v>OSTOMY SUPPLIES</v>
          </cell>
          <cell r="G173" t="str">
            <v>Supplies</v>
          </cell>
        </row>
        <row r="174">
          <cell r="B174" t="str">
            <v>A5105</v>
          </cell>
          <cell r="C174" t="str">
            <v>Urinary suspensory with leg bag, with or without tube, each</v>
          </cell>
          <cell r="D174" t="str">
            <v>N</v>
          </cell>
          <cell r="E174" t="str">
            <v>MEDICAL AND SURGICAL SUPPLIES</v>
          </cell>
          <cell r="F174" t="str">
            <v>INCONTINENCE APPLIANCES AND CARE SUPPLIES</v>
          </cell>
          <cell r="G174" t="str">
            <v>Supplies</v>
          </cell>
        </row>
        <row r="175">
          <cell r="B175" t="str">
            <v>A5112</v>
          </cell>
          <cell r="C175" t="str">
            <v>Urinary drainage bag, leg or abdomen, latex, with or without tube, with straps, each</v>
          </cell>
          <cell r="D175" t="str">
            <v>N</v>
          </cell>
          <cell r="E175" t="str">
            <v>MEDICAL AND SURGICAL SUPPLIES</v>
          </cell>
          <cell r="F175" t="str">
            <v>INCONTINENCE APPLIANCES AND CARE SUPPLIES</v>
          </cell>
          <cell r="G175" t="str">
            <v>Supplies</v>
          </cell>
        </row>
        <row r="176">
          <cell r="B176" t="str">
            <v>A5113</v>
          </cell>
          <cell r="C176" t="str">
            <v>Leg strap; latex, replacement only, per set</v>
          </cell>
          <cell r="D176" t="str">
            <v>N</v>
          </cell>
          <cell r="E176" t="str">
            <v>MEDICAL AND SURGICAL SUPPLIES</v>
          </cell>
          <cell r="F176" t="str">
            <v>INCONTINENCE APPLIANCES AND CARE SUPPLIES</v>
          </cell>
          <cell r="G176" t="str">
            <v>Supplies</v>
          </cell>
        </row>
        <row r="177">
          <cell r="B177" t="str">
            <v>A5114</v>
          </cell>
          <cell r="C177" t="str">
            <v>Leg strap; foam or fabric, replacement only, per set</v>
          </cell>
          <cell r="D177" t="str">
            <v>N</v>
          </cell>
          <cell r="E177" t="str">
            <v>MEDICAL AND SURGICAL SUPPLIES</v>
          </cell>
          <cell r="F177" t="str">
            <v>INCONTINENCE APPLIANCES AND CARE SUPPLIES</v>
          </cell>
          <cell r="G177" t="str">
            <v>Supplies</v>
          </cell>
        </row>
        <row r="178">
          <cell r="B178" t="str">
            <v>A5120</v>
          </cell>
          <cell r="C178" t="str">
            <v>Skin barrier, wipes or swabs, each</v>
          </cell>
          <cell r="D178" t="str">
            <v>N</v>
          </cell>
          <cell r="E178" t="str">
            <v>MEDICAL AND SURGICAL SUPPLIES</v>
          </cell>
          <cell r="F178" t="str">
            <v>SUPPLIES FOR EITHER INCONTINENCE OR OSTOMY APPLIANCES</v>
          </cell>
          <cell r="G178" t="str">
            <v>Supplies</v>
          </cell>
        </row>
        <row r="179">
          <cell r="B179" t="str">
            <v>A5121</v>
          </cell>
          <cell r="C179" t="str">
            <v>Skin barrier; solid, 6 x 6 or equivalent, each</v>
          </cell>
          <cell r="D179" t="str">
            <v>N</v>
          </cell>
          <cell r="E179" t="str">
            <v>MEDICAL AND SURGICAL SUPPLIES</v>
          </cell>
          <cell r="F179" t="str">
            <v>SUPPLIES FOR EITHER INCONTINENCE OR OSTOMY APPLIANCES</v>
          </cell>
          <cell r="G179" t="str">
            <v>Supplies</v>
          </cell>
        </row>
        <row r="180">
          <cell r="B180" t="str">
            <v>A5122</v>
          </cell>
          <cell r="C180" t="str">
            <v>Skin barrier; solid, 8 x 8 or equivalent, each</v>
          </cell>
          <cell r="D180" t="str">
            <v>N</v>
          </cell>
          <cell r="E180" t="str">
            <v>MEDICAL AND SURGICAL SUPPLIES</v>
          </cell>
          <cell r="F180" t="str">
            <v>SUPPLIES FOR EITHER INCONTINENCE OR OSTOMY APPLIANCES</v>
          </cell>
          <cell r="G180" t="str">
            <v>Supplies</v>
          </cell>
        </row>
        <row r="181">
          <cell r="B181" t="str">
            <v>A5126</v>
          </cell>
          <cell r="C181" t="str">
            <v>Adhesive or non-adhesive; disk or foam pad</v>
          </cell>
          <cell r="D181" t="str">
            <v>N</v>
          </cell>
          <cell r="E181" t="str">
            <v>MEDICAL AND SURGICAL SUPPLIES</v>
          </cell>
          <cell r="F181" t="str">
            <v>SUPPLIES FOR EITHER INCONTINENCE OR OSTOMY APPLIANCES</v>
          </cell>
          <cell r="G181" t="str">
            <v>Supplies</v>
          </cell>
        </row>
        <row r="182">
          <cell r="B182" t="str">
            <v>A5131</v>
          </cell>
          <cell r="C182" t="str">
            <v>Appliance cleaner, incontinence and ostomy appliances, per 16 oz.</v>
          </cell>
          <cell r="D182" t="str">
            <v>N</v>
          </cell>
          <cell r="E182" t="str">
            <v>MEDICAL AND SURGICAL SUPPLIES</v>
          </cell>
          <cell r="F182" t="str">
            <v>SUPPLIES FOR EITHER INCONTINENCE OR OSTOMY APPLIANCES</v>
          </cell>
          <cell r="G182" t="str">
            <v>Supplies</v>
          </cell>
        </row>
        <row r="183">
          <cell r="B183" t="str">
            <v>A5200</v>
          </cell>
          <cell r="C183" t="str">
            <v>Percutaneous catheter/tube anchoring device, adhesive skin attachment</v>
          </cell>
          <cell r="D183" t="str">
            <v>N</v>
          </cell>
          <cell r="E183" t="str">
            <v>MEDICAL AND SURGICAL SUPPLIES</v>
          </cell>
          <cell r="F183" t="str">
            <v>SUPPLIES FOR EITHER INCONTINENCE OR OSTOMY APPLIANCES</v>
          </cell>
          <cell r="G183" t="str">
            <v>Supplies</v>
          </cell>
        </row>
        <row r="184">
          <cell r="B184" t="str">
            <v>A6000</v>
          </cell>
          <cell r="C184" t="str">
            <v>Non-contact wound warming wound cover for use with the non-contact wound warming device and warming card</v>
          </cell>
          <cell r="D184" t="str">
            <v>N</v>
          </cell>
          <cell r="E184" t="str">
            <v>MEDICAL AND SURGICAL SUPPLIES</v>
          </cell>
          <cell r="F184" t="str">
            <v>WOUND DRESSINGS</v>
          </cell>
          <cell r="G184" t="str">
            <v>Supplies</v>
          </cell>
        </row>
        <row r="185">
          <cell r="B185" t="str">
            <v>A6199</v>
          </cell>
          <cell r="C185" t="str">
            <v>Alginate or other fiber gelling dressing, wound filler, sterile, per 6 inches</v>
          </cell>
          <cell r="D185" t="str">
            <v>N</v>
          </cell>
          <cell r="E185" t="str">
            <v>MEDICAL AND SURGICAL SUPPLIES</v>
          </cell>
          <cell r="F185" t="str">
            <v>WOUND DRESSINGS</v>
          </cell>
          <cell r="G185" t="str">
            <v>Supplies</v>
          </cell>
        </row>
        <row r="186">
          <cell r="B186" t="str">
            <v>A6203</v>
          </cell>
          <cell r="C186" t="str">
            <v>Composite dressing, sterile, pad size 16 sq. in. or less, with any size adhesive border, each dressing</v>
          </cell>
          <cell r="D186" t="str">
            <v>N</v>
          </cell>
          <cell r="E186" t="str">
            <v>MEDICAL AND SURGICAL SUPPLIES</v>
          </cell>
          <cell r="F186" t="str">
            <v>WOUND DRESSINGS</v>
          </cell>
          <cell r="G186" t="str">
            <v>Supplies</v>
          </cell>
        </row>
        <row r="187">
          <cell r="B187" t="str">
            <v>A6204</v>
          </cell>
          <cell r="C187" t="str">
            <v>Composite dressing, sterile, pad size more than 16 sq. in. but less than or equal to 48 sq. in., with any size adhesive border, each dressing</v>
          </cell>
          <cell r="D187" t="str">
            <v>N</v>
          </cell>
          <cell r="E187" t="str">
            <v>MEDICAL AND SURGICAL SUPPLIES</v>
          </cell>
          <cell r="F187" t="str">
            <v>WOUND DRESSINGS</v>
          </cell>
          <cell r="G187" t="str">
            <v>Supplies</v>
          </cell>
        </row>
        <row r="188">
          <cell r="B188" t="str">
            <v>A6205</v>
          </cell>
          <cell r="C188" t="str">
            <v>Composite dressing, sterile, pad size more than 48 sq. in., with any size adhesive border, each dressing</v>
          </cell>
          <cell r="D188" t="str">
            <v>N</v>
          </cell>
          <cell r="E188" t="str">
            <v>MEDICAL AND SURGICAL SUPPLIES</v>
          </cell>
          <cell r="F188" t="str">
            <v>WOUND DRESSINGS</v>
          </cell>
          <cell r="G188" t="str">
            <v>Supplies</v>
          </cell>
        </row>
        <row r="189">
          <cell r="B189" t="str">
            <v>A6206</v>
          </cell>
          <cell r="C189" t="str">
            <v>Contact layer, sterile, 16 sq. in. or less, each dressing</v>
          </cell>
          <cell r="D189" t="str">
            <v>N</v>
          </cell>
          <cell r="E189" t="str">
            <v>MEDICAL AND SURGICAL SUPPLIES</v>
          </cell>
          <cell r="F189" t="str">
            <v>WOUND DRESSINGS</v>
          </cell>
          <cell r="G189" t="str">
            <v>Supplies</v>
          </cell>
        </row>
        <row r="190">
          <cell r="B190" t="str">
            <v>A6207</v>
          </cell>
          <cell r="C190" t="str">
            <v>Contact layer, sterile, more than 16 sq. in. but less than or equal to 48 sq. in., each dressing</v>
          </cell>
          <cell r="D190" t="str">
            <v>N</v>
          </cell>
          <cell r="E190" t="str">
            <v>MEDICAL AND SURGICAL SUPPLIES</v>
          </cell>
          <cell r="F190" t="str">
            <v>WOUND DRESSINGS</v>
          </cell>
          <cell r="G190" t="str">
            <v>Supplies</v>
          </cell>
        </row>
        <row r="191">
          <cell r="B191" t="str">
            <v>A6208</v>
          </cell>
          <cell r="C191" t="str">
            <v>Contact layer, sterile, more than 48 sq. in., each dressing</v>
          </cell>
          <cell r="D191" t="str">
            <v>N</v>
          </cell>
          <cell r="E191" t="str">
            <v>MEDICAL AND SURGICAL SUPPLIES</v>
          </cell>
          <cell r="F191" t="str">
            <v>WOUND DRESSINGS</v>
          </cell>
          <cell r="G191" t="str">
            <v>Supplies</v>
          </cell>
        </row>
        <row r="192">
          <cell r="B192" t="str">
            <v>A6209</v>
          </cell>
          <cell r="C192" t="str">
            <v>Foam dressing, wound cover, sterile, pad size 16 sq. in. or less, without adhesive border, each dressing</v>
          </cell>
          <cell r="D192" t="str">
            <v>N</v>
          </cell>
          <cell r="E192" t="str">
            <v>MEDICAL AND SURGICAL SUPPLIES</v>
          </cell>
          <cell r="F192" t="str">
            <v>WOUND DRESSINGS</v>
          </cell>
          <cell r="G192" t="str">
            <v>Supplies</v>
          </cell>
        </row>
        <row r="193">
          <cell r="B193" t="str">
            <v>A6210</v>
          </cell>
          <cell r="C193" t="str">
            <v>Foam dressing, wound cover, sterile, pad size more than 16 sq. in. but less than or equal to 48 sq. in., without adhesive border, each dressing</v>
          </cell>
          <cell r="D193" t="str">
            <v>N</v>
          </cell>
          <cell r="E193" t="str">
            <v>MEDICAL AND SURGICAL SUPPLIES</v>
          </cell>
          <cell r="F193" t="str">
            <v>WOUND DRESSINGS</v>
          </cell>
          <cell r="G193" t="str">
            <v>Supplies</v>
          </cell>
        </row>
        <row r="194">
          <cell r="B194" t="str">
            <v>A6211</v>
          </cell>
          <cell r="C194" t="str">
            <v>Foam dressing, wound cover, sterile, pad size more than 48 sq. in., without adhesive border, each dressing</v>
          </cell>
          <cell r="D194" t="str">
            <v>N</v>
          </cell>
          <cell r="E194" t="str">
            <v>MEDICAL AND SURGICAL SUPPLIES</v>
          </cell>
          <cell r="F194" t="str">
            <v>WOUND DRESSINGS</v>
          </cell>
          <cell r="G194" t="str">
            <v>Supplies</v>
          </cell>
        </row>
        <row r="195">
          <cell r="B195" t="str">
            <v>A6212</v>
          </cell>
          <cell r="C195" t="str">
            <v>Foam dressing, wound cover, sterile, pad size 16 sq. in. or less, with any size adhesive border, each dressing</v>
          </cell>
          <cell r="D195" t="str">
            <v>N</v>
          </cell>
          <cell r="E195" t="str">
            <v>MEDICAL AND SURGICAL SUPPLIES</v>
          </cell>
          <cell r="F195" t="str">
            <v>WOUND DRESSINGS</v>
          </cell>
          <cell r="G195" t="str">
            <v>Supplies</v>
          </cell>
        </row>
        <row r="196">
          <cell r="B196" t="str">
            <v>A6213</v>
          </cell>
          <cell r="C196" t="str">
            <v>Foam dressing, wound cover, sterile, pad size more than 16 sq. in. but less than or equal to 48 sq. in., with any size adhesive border, each dressing</v>
          </cell>
          <cell r="D196" t="str">
            <v>N</v>
          </cell>
          <cell r="E196" t="str">
            <v>MEDICAL AND SURGICAL SUPPLIES</v>
          </cell>
          <cell r="F196" t="str">
            <v>WOUND DRESSINGS</v>
          </cell>
          <cell r="G196" t="str">
            <v>Supplies</v>
          </cell>
        </row>
        <row r="197">
          <cell r="B197" t="str">
            <v>A6214</v>
          </cell>
          <cell r="C197" t="str">
            <v>Foam dressing, wound cover, sterile, pad size more than 48 sq. in., with any size adhesive border, each dressing</v>
          </cell>
          <cell r="D197" t="str">
            <v>N</v>
          </cell>
          <cell r="E197" t="str">
            <v>MEDICAL AND SURGICAL SUPPLIES</v>
          </cell>
          <cell r="F197" t="str">
            <v>WOUND DRESSINGS</v>
          </cell>
          <cell r="G197" t="str">
            <v>Supplies</v>
          </cell>
        </row>
        <row r="198">
          <cell r="B198" t="str">
            <v>A6215</v>
          </cell>
          <cell r="C198" t="str">
            <v>Foam dressing, wound filler, sterile, per gram</v>
          </cell>
          <cell r="D198" t="str">
            <v>N</v>
          </cell>
          <cell r="E198" t="str">
            <v>MEDICAL AND SURGICAL SUPPLIES</v>
          </cell>
          <cell r="F198" t="str">
            <v>WOUND DRESSINGS</v>
          </cell>
          <cell r="G198" t="str">
            <v>Supplies</v>
          </cell>
        </row>
        <row r="199">
          <cell r="B199" t="str">
            <v>A6216</v>
          </cell>
          <cell r="C199" t="str">
            <v>Gauze, non-impregnated, non-sterile, pad size 16 sq. in. or less, without adhesive border, each dressing</v>
          </cell>
          <cell r="D199" t="str">
            <v>N</v>
          </cell>
          <cell r="E199" t="str">
            <v>MEDICAL AND SURGICAL SUPPLIES</v>
          </cell>
          <cell r="F199" t="str">
            <v>WOUND DRESSINGS</v>
          </cell>
          <cell r="G199" t="str">
            <v>Supplies</v>
          </cell>
        </row>
        <row r="200">
          <cell r="B200" t="str">
            <v>A6217</v>
          </cell>
          <cell r="C200" t="str">
            <v>Gauze, non-impregnated, non-sterile, pad size more than 16 sq. in. but less than or equal to 48 sq. in., without adhesive border, each dressing</v>
          </cell>
          <cell r="D200" t="str">
            <v>N</v>
          </cell>
          <cell r="E200" t="str">
            <v>MEDICAL AND SURGICAL SUPPLIES</v>
          </cell>
          <cell r="F200" t="str">
            <v>WOUND DRESSINGS</v>
          </cell>
          <cell r="G200" t="str">
            <v>Supplies</v>
          </cell>
        </row>
        <row r="201">
          <cell r="B201" t="str">
            <v>A6218</v>
          </cell>
          <cell r="C201" t="str">
            <v>Gauze, non-impregnated, non-sterile, pad size more than 48 sq. in., without adhesive border, each dressing</v>
          </cell>
          <cell r="D201" t="str">
            <v>N</v>
          </cell>
          <cell r="E201" t="str">
            <v>MEDICAL AND SURGICAL SUPPLIES</v>
          </cell>
          <cell r="F201" t="str">
            <v>WOUND DRESSINGS</v>
          </cell>
          <cell r="G201" t="str">
            <v>Supplies</v>
          </cell>
        </row>
        <row r="202">
          <cell r="B202" t="str">
            <v>A6219</v>
          </cell>
          <cell r="C202" t="str">
            <v>Gauze, non-impregnated, sterile, pad size 16 sq. in. or less, with any size adhesive border, each dressing</v>
          </cell>
          <cell r="D202" t="str">
            <v>N</v>
          </cell>
          <cell r="E202" t="str">
            <v>MEDICAL AND SURGICAL SUPPLIES</v>
          </cell>
          <cell r="F202" t="str">
            <v>WOUND DRESSINGS</v>
          </cell>
          <cell r="G202" t="str">
            <v>Supplies</v>
          </cell>
        </row>
        <row r="203">
          <cell r="B203" t="str">
            <v>A6220</v>
          </cell>
          <cell r="C203" t="str">
            <v>Gauze, non-impregnated, sterile, pad size more than 16 sq. in. but less than or equal to 48 sq. in., with any size adhesive border, each dressing</v>
          </cell>
          <cell r="D203" t="str">
            <v>N</v>
          </cell>
          <cell r="E203" t="str">
            <v>MEDICAL AND SURGICAL SUPPLIES</v>
          </cell>
          <cell r="F203" t="str">
            <v>WOUND DRESSINGS</v>
          </cell>
          <cell r="G203" t="str">
            <v>Supplies</v>
          </cell>
        </row>
        <row r="204">
          <cell r="B204" t="str">
            <v>A6221</v>
          </cell>
          <cell r="C204" t="str">
            <v>Gauze, non-impregnated, sterile, pad size more than 48 sq. in., with any size adhesive border, each dressing</v>
          </cell>
          <cell r="D204" t="str">
            <v>N</v>
          </cell>
          <cell r="E204" t="str">
            <v>MEDICAL AND SURGICAL SUPPLIES</v>
          </cell>
          <cell r="F204" t="str">
            <v>WOUND DRESSINGS</v>
          </cell>
          <cell r="G204" t="str">
            <v>Supplies</v>
          </cell>
        </row>
        <row r="205">
          <cell r="B205" t="str">
            <v>A6222</v>
          </cell>
          <cell r="C205" t="str">
            <v>Gauze, impregnated with other than water, normal saline, or hydrogel, sterile, pad size 16 sq. in. or less, without adhesive border, each dressing</v>
          </cell>
          <cell r="D205" t="str">
            <v>N</v>
          </cell>
          <cell r="E205" t="str">
            <v>MEDICAL AND SURGICAL SUPPLIES</v>
          </cell>
          <cell r="F205" t="str">
            <v>WOUND DRESSINGS</v>
          </cell>
          <cell r="G205" t="str">
            <v>Supplies</v>
          </cell>
        </row>
        <row r="206">
          <cell r="B206" t="str">
            <v>A6223</v>
          </cell>
          <cell r="C206" t="str">
            <v>Gauze, impregnated with other than water, normal saline, or hydrogel, sterile, pad size more than 16 sq. in., but less than or equal to 48 sq. in., without adhesive border, each dressing</v>
          </cell>
          <cell r="D206" t="str">
            <v>N</v>
          </cell>
          <cell r="E206" t="str">
            <v>MEDICAL AND SURGICAL SUPPLIES</v>
          </cell>
          <cell r="F206" t="str">
            <v>WOUND DRESSINGS</v>
          </cell>
          <cell r="G206" t="str">
            <v>Supplies</v>
          </cell>
        </row>
        <row r="207">
          <cell r="B207" t="str">
            <v>A6224</v>
          </cell>
          <cell r="C207" t="str">
            <v>Gauze, impregnated with other than water, normal saline, or hydrogel, sterile, pad size more than 48 sq. in., without adhesive border, each dressing</v>
          </cell>
          <cell r="D207" t="str">
            <v>N</v>
          </cell>
          <cell r="E207" t="str">
            <v>MEDICAL AND SURGICAL SUPPLIES</v>
          </cell>
          <cell r="F207" t="str">
            <v>WOUND DRESSINGS</v>
          </cell>
          <cell r="G207" t="str">
            <v>Supplies</v>
          </cell>
        </row>
        <row r="208">
          <cell r="B208" t="str">
            <v>A6228</v>
          </cell>
          <cell r="C208" t="str">
            <v>Gauze, impregnated, water or normal saline, sterile, pad size 16 sq. in. or less, without adhesive border, each dressing</v>
          </cell>
          <cell r="D208" t="str">
            <v>N</v>
          </cell>
          <cell r="E208" t="str">
            <v>MEDICAL AND SURGICAL SUPPLIES</v>
          </cell>
          <cell r="F208" t="str">
            <v>WOUND DRESSINGS</v>
          </cell>
          <cell r="G208" t="str">
            <v>Supplies</v>
          </cell>
        </row>
        <row r="209">
          <cell r="B209" t="str">
            <v>A6229</v>
          </cell>
          <cell r="C209" t="str">
            <v>Gauze, impregnated, water or normal saline, sterile, pad size more than 16 sq. in. but less than or equal to 48 sq. in., without adhesive border, each dressing</v>
          </cell>
          <cell r="D209" t="str">
            <v>N</v>
          </cell>
          <cell r="E209" t="str">
            <v>MEDICAL AND SURGICAL SUPPLIES</v>
          </cell>
          <cell r="F209" t="str">
            <v>WOUND DRESSINGS</v>
          </cell>
          <cell r="G209" t="str">
            <v>Supplies</v>
          </cell>
        </row>
        <row r="210">
          <cell r="B210" t="str">
            <v>A6230</v>
          </cell>
          <cell r="C210" t="str">
            <v>Gauze, impregnated, water or normal saline, sterile, pad size more than 48 sq. in., without adhesive border, each dressing</v>
          </cell>
          <cell r="D210" t="str">
            <v>N</v>
          </cell>
          <cell r="E210" t="str">
            <v>MEDICAL AND SURGICAL SUPPLIES</v>
          </cell>
          <cell r="F210" t="str">
            <v>WOUND DRESSINGS</v>
          </cell>
          <cell r="G210" t="str">
            <v>Supplies</v>
          </cell>
        </row>
        <row r="211">
          <cell r="B211" t="str">
            <v>A6231</v>
          </cell>
          <cell r="C211" t="str">
            <v>Gauze, impregnated, hydrogel, for direct wound contact, sterile, pad size 16 sq. in. or less, each dressing</v>
          </cell>
          <cell r="D211" t="str">
            <v>N</v>
          </cell>
          <cell r="E211" t="str">
            <v>MEDICAL AND SURGICAL SUPPLIES</v>
          </cell>
          <cell r="F211" t="str">
            <v>WOUND DRESSINGS</v>
          </cell>
          <cell r="G211" t="str">
            <v>Supplies</v>
          </cell>
        </row>
        <row r="212">
          <cell r="B212" t="str">
            <v>A6232</v>
          </cell>
          <cell r="C212" t="str">
            <v>Gauze, impregnated, hydrogel, for direct wound contact, sterile, pad size greater than 16 sq. in., but less than or equal to 48 sq. in., each dressing</v>
          </cell>
          <cell r="D212" t="str">
            <v>N</v>
          </cell>
          <cell r="E212" t="str">
            <v>MEDICAL AND SURGICAL SUPPLIES</v>
          </cell>
          <cell r="F212" t="str">
            <v>WOUND DRESSINGS</v>
          </cell>
          <cell r="G212" t="str">
            <v>Supplies</v>
          </cell>
        </row>
        <row r="213">
          <cell r="B213" t="str">
            <v>A6234</v>
          </cell>
          <cell r="C213" t="str">
            <v>Hydrocolloid dressing, wound cover, sterile, pad size 16 sq. in. or less, without adhesive border, each dressing</v>
          </cell>
          <cell r="D213" t="str">
            <v>N</v>
          </cell>
          <cell r="E213" t="str">
            <v>MEDICAL AND SURGICAL SUPPLIES</v>
          </cell>
          <cell r="F213" t="str">
            <v>WOUND DRESSINGS</v>
          </cell>
          <cell r="G213" t="str">
            <v>Supplies</v>
          </cell>
        </row>
        <row r="214">
          <cell r="B214" t="str">
            <v>A6235</v>
          </cell>
          <cell r="C214" t="str">
            <v>Hydrocolloid dressing, wound cover, sterile, pad size more than 16 sq. in. but less than or equal to 48 sq. in., without adhesive border, each dressing</v>
          </cell>
          <cell r="D214" t="str">
            <v>N</v>
          </cell>
          <cell r="E214" t="str">
            <v>MEDICAL AND SURGICAL SUPPLIES</v>
          </cell>
          <cell r="F214" t="str">
            <v>WOUND DRESSINGS</v>
          </cell>
          <cell r="G214" t="str">
            <v>Supplies</v>
          </cell>
        </row>
        <row r="215">
          <cell r="B215" t="str">
            <v>A6236</v>
          </cell>
          <cell r="C215" t="str">
            <v>Hydrocolloid dressing, wound cover, sterile, pad size more than 48 sq. in., without adhesive border, each dressing</v>
          </cell>
          <cell r="D215" t="str">
            <v>N</v>
          </cell>
          <cell r="E215" t="str">
            <v>MEDICAL AND SURGICAL SUPPLIES</v>
          </cell>
          <cell r="F215" t="str">
            <v>WOUND DRESSINGS</v>
          </cell>
          <cell r="G215" t="str">
            <v>Supplies</v>
          </cell>
        </row>
        <row r="216">
          <cell r="B216" t="str">
            <v>A6237</v>
          </cell>
          <cell r="C216" t="str">
            <v>Hydrocolloid dressing, wound cover, sterile, pad size 16 sq. in. or less, with any size adhesive border, each dressing</v>
          </cell>
          <cell r="D216" t="str">
            <v>N</v>
          </cell>
          <cell r="E216" t="str">
            <v>MEDICAL AND SURGICAL SUPPLIES</v>
          </cell>
          <cell r="F216" t="str">
            <v>WOUND DRESSINGS</v>
          </cell>
          <cell r="G216" t="str">
            <v>Supplies</v>
          </cell>
        </row>
        <row r="217">
          <cell r="B217" t="str">
            <v>A6238</v>
          </cell>
          <cell r="C217" t="str">
            <v>Hydrocolloid dressing, wound cover, sterile, pad size more than 16 sq. in. but less than or equal to 48 sq. in., with any size adhesive border, each dressing</v>
          </cell>
          <cell r="D217" t="str">
            <v>N</v>
          </cell>
          <cell r="E217" t="str">
            <v>MEDICAL AND SURGICAL SUPPLIES</v>
          </cell>
          <cell r="F217" t="str">
            <v>WOUND DRESSINGS</v>
          </cell>
          <cell r="G217" t="str">
            <v>Supplies</v>
          </cell>
        </row>
        <row r="218">
          <cell r="B218" t="str">
            <v>A6239</v>
          </cell>
          <cell r="C218" t="str">
            <v>Hydrocolloid dressing, wound cover, sterile, pad size more than 48 sq. in., with any size adhesive border, each dressing</v>
          </cell>
          <cell r="D218" t="str">
            <v>N</v>
          </cell>
          <cell r="E218" t="str">
            <v>MEDICAL AND SURGICAL SUPPLIES</v>
          </cell>
          <cell r="F218" t="str">
            <v>WOUND DRESSINGS</v>
          </cell>
          <cell r="G218" t="str">
            <v>Supplies</v>
          </cell>
        </row>
        <row r="219">
          <cell r="B219" t="str">
            <v>A6240</v>
          </cell>
          <cell r="C219" t="str">
            <v>Hydrocolloid dressing, wound filler, paste, sterile, per ounce</v>
          </cell>
          <cell r="D219" t="str">
            <v>N</v>
          </cell>
          <cell r="E219" t="str">
            <v>MEDICAL AND SURGICAL SUPPLIES</v>
          </cell>
          <cell r="F219" t="str">
            <v>WOUND DRESSINGS</v>
          </cell>
          <cell r="G219" t="str">
            <v>Supplies</v>
          </cell>
        </row>
        <row r="220">
          <cell r="B220" t="str">
            <v>A6241</v>
          </cell>
          <cell r="C220" t="str">
            <v>Hydrocolloid dressing, wound filler, dry form, sterile, per gram</v>
          </cell>
          <cell r="D220" t="str">
            <v>N</v>
          </cell>
          <cell r="E220" t="str">
            <v>MEDICAL AND SURGICAL SUPPLIES</v>
          </cell>
          <cell r="F220" t="str">
            <v>WOUND DRESSINGS</v>
          </cell>
          <cell r="G220" t="str">
            <v>Supplies</v>
          </cell>
        </row>
        <row r="221">
          <cell r="B221" t="str">
            <v>A6242</v>
          </cell>
          <cell r="C221" t="str">
            <v>Hydrogel dressing, wound cover, sterile, pad size 16 sq. in. or less, without adhesive border, each dressing</v>
          </cell>
          <cell r="D221" t="str">
            <v>N</v>
          </cell>
          <cell r="E221" t="str">
            <v>MEDICAL AND SURGICAL SUPPLIES</v>
          </cell>
          <cell r="F221" t="str">
            <v>WOUND DRESSINGS</v>
          </cell>
          <cell r="G221" t="str">
            <v>Supplies</v>
          </cell>
        </row>
        <row r="222">
          <cell r="B222" t="str">
            <v>A6243</v>
          </cell>
          <cell r="C222" t="str">
            <v>Hydrogel dressing, wound cover, sterile, pad size more than 16 sq. in. but less than or equal to 48 sq. in., without adhesive border, each dressing</v>
          </cell>
          <cell r="D222" t="str">
            <v>N</v>
          </cell>
          <cell r="E222" t="str">
            <v>MEDICAL AND SURGICAL SUPPLIES</v>
          </cell>
          <cell r="F222" t="str">
            <v>WOUND DRESSINGS</v>
          </cell>
          <cell r="G222" t="str">
            <v>Supplies</v>
          </cell>
        </row>
        <row r="223">
          <cell r="B223" t="str">
            <v>A6244</v>
          </cell>
          <cell r="C223" t="str">
            <v>Hydrogel dressing, wound cover, sterile, pad size more than 48 sq. in., without adhesive border, each dressing</v>
          </cell>
          <cell r="D223" t="str">
            <v>N</v>
          </cell>
          <cell r="E223" t="str">
            <v>MEDICAL AND SURGICAL SUPPLIES</v>
          </cell>
          <cell r="F223" t="str">
            <v>WOUND DRESSINGS</v>
          </cell>
          <cell r="G223" t="str">
            <v>Supplies</v>
          </cell>
        </row>
        <row r="224">
          <cell r="B224" t="str">
            <v>A6245</v>
          </cell>
          <cell r="C224" t="str">
            <v>Hydrogel dressing, wound cover, sterile, pad size 16 sq. in. or less, with any size adhesive border, each dressing</v>
          </cell>
          <cell r="D224" t="str">
            <v>N</v>
          </cell>
          <cell r="E224" t="str">
            <v>MEDICAL AND SURGICAL SUPPLIES</v>
          </cell>
          <cell r="F224" t="str">
            <v>WOUND DRESSINGS</v>
          </cell>
          <cell r="G224" t="str">
            <v>Supplies</v>
          </cell>
        </row>
        <row r="225">
          <cell r="B225" t="str">
            <v>A6246</v>
          </cell>
          <cell r="C225" t="str">
            <v>Hydrogel dressing, wound cover, sterile, pad size more than 16 sq. in. but less than or equal to 48 sq. in., with any size adhesive border, each dressing</v>
          </cell>
          <cell r="D225" t="str">
            <v>N</v>
          </cell>
          <cell r="E225" t="str">
            <v>MEDICAL AND SURGICAL SUPPLIES</v>
          </cell>
          <cell r="F225" t="str">
            <v>WOUND DRESSINGS</v>
          </cell>
          <cell r="G225" t="str">
            <v>Supplies</v>
          </cell>
        </row>
        <row r="226">
          <cell r="B226" t="str">
            <v>A6247</v>
          </cell>
          <cell r="C226" t="str">
            <v>Hydrogel dres+N1777+B390</v>
          </cell>
          <cell r="D226" t="str">
            <v>N</v>
          </cell>
          <cell r="E226" t="str">
            <v>MEDICAL AND SURGICAL SUPPLIES</v>
          </cell>
          <cell r="F226" t="str">
            <v>WOUND DRESSINGS</v>
          </cell>
          <cell r="G226" t="str">
            <v>Supplies</v>
          </cell>
        </row>
        <row r="227">
          <cell r="B227" t="str">
            <v>A6248</v>
          </cell>
          <cell r="C227" t="str">
            <v>Hydrogel dressing, wound filler, gel, per fluid ounce</v>
          </cell>
          <cell r="D227" t="str">
            <v>N</v>
          </cell>
          <cell r="E227" t="str">
            <v>MEDICAL AND SURGICAL SUPPLIES</v>
          </cell>
          <cell r="F227" t="str">
            <v>WOUND DRESSINGS</v>
          </cell>
          <cell r="G227" t="str">
            <v>Supplies</v>
          </cell>
        </row>
        <row r="228">
          <cell r="B228" t="str">
            <v>A6250</v>
          </cell>
          <cell r="C228" t="str">
            <v>Skin sealants, protectants, moisturizers, ointments, any type, any size</v>
          </cell>
          <cell r="D228" t="str">
            <v>N</v>
          </cell>
          <cell r="E228" t="str">
            <v>MEDICAL AND SURGICAL SUPPLIES</v>
          </cell>
          <cell r="F228" t="str">
            <v>WOUND DRESSINGS</v>
          </cell>
          <cell r="G228" t="str">
            <v>Supplies</v>
          </cell>
        </row>
        <row r="229">
          <cell r="B229" t="str">
            <v>A6251</v>
          </cell>
          <cell r="C229" t="str">
            <v>Specialty absorptive dressing, wound cover, sterile, pad size 16 sq. in. or less, without adhesive border, each dressing</v>
          </cell>
          <cell r="D229" t="str">
            <v>N</v>
          </cell>
          <cell r="E229" t="str">
            <v>MEDICAL AND SURGICAL SUPPLIES</v>
          </cell>
          <cell r="F229" t="str">
            <v>WOUND DRESSINGS</v>
          </cell>
          <cell r="G229" t="str">
            <v>Supplies</v>
          </cell>
        </row>
        <row r="230">
          <cell r="B230" t="str">
            <v>A6252</v>
          </cell>
          <cell r="C230" t="str">
            <v>Specialty absorptive dressing, wound cover, sterile, pad size more than 16 sq. in. but less than or equal to 48 sq. in., without adhesive border, each dressing</v>
          </cell>
          <cell r="D230" t="str">
            <v>N</v>
          </cell>
          <cell r="E230" t="str">
            <v>MEDICAL AND SURGICAL SUPPLIES</v>
          </cell>
          <cell r="F230" t="str">
            <v>WOUND DRESSINGS</v>
          </cell>
          <cell r="G230" t="str">
            <v>Supplies</v>
          </cell>
        </row>
        <row r="231">
          <cell r="B231" t="str">
            <v>A6253</v>
          </cell>
          <cell r="C231" t="str">
            <v>Specialty absorptive dressing, wound cover, sterile, pad size more than 48 sq. in., without adhesive border, each dressing</v>
          </cell>
          <cell r="D231" t="str">
            <v>N</v>
          </cell>
          <cell r="E231" t="str">
            <v>MEDICAL AND SURGICAL SUPPLIES</v>
          </cell>
          <cell r="F231" t="str">
            <v>WOUND DRESSINGS</v>
          </cell>
          <cell r="G231" t="str">
            <v>Supplies</v>
          </cell>
        </row>
        <row r="232">
          <cell r="B232" t="str">
            <v>A6254</v>
          </cell>
          <cell r="C232" t="str">
            <v>Specialty absorptive dressing, wound cover, sterile, pad size 16 sq. in. or less, with any size adhesive border, each dressing</v>
          </cell>
          <cell r="D232" t="str">
            <v>N</v>
          </cell>
          <cell r="E232" t="str">
            <v>MEDICAL AND SURGICAL SUPPLIES</v>
          </cell>
          <cell r="F232" t="str">
            <v>WOUND DRESSINGS</v>
          </cell>
          <cell r="G232" t="str">
            <v>Supplies</v>
          </cell>
        </row>
        <row r="233">
          <cell r="B233" t="str">
            <v>A6255</v>
          </cell>
          <cell r="C233" t="str">
            <v>Specialty absorptive dressing, wound cover, sterile, pad size more than 16 sq. in. but less than or equal to 48 sq. in., with any size adhesive border, each dressing</v>
          </cell>
          <cell r="D233" t="str">
            <v>N</v>
          </cell>
          <cell r="E233" t="str">
            <v>MEDICAL AND SURGICAL SUPPLIES</v>
          </cell>
          <cell r="F233" t="str">
            <v>WOUND DRESSINGS</v>
          </cell>
          <cell r="G233" t="str">
            <v>Supplies</v>
          </cell>
        </row>
        <row r="234">
          <cell r="B234" t="str">
            <v>A6256</v>
          </cell>
          <cell r="C234" t="str">
            <v>Specialty absorptive dressing, wound cover, sterile, pad size more than 48 sq. in., with any size adhesive border, each dressing</v>
          </cell>
          <cell r="D234" t="str">
            <v>N</v>
          </cell>
          <cell r="E234" t="str">
            <v>MEDICAL AND SURGICAL SUPPLIES</v>
          </cell>
          <cell r="F234" t="str">
            <v>WOUND DRESSINGS</v>
          </cell>
          <cell r="G234" t="str">
            <v>Supplies</v>
          </cell>
        </row>
        <row r="235">
          <cell r="B235" t="str">
            <v>A6257</v>
          </cell>
          <cell r="C235" t="str">
            <v>Transparent film, sterile, 16 sq. in. or less, each dressing</v>
          </cell>
          <cell r="D235" t="str">
            <v>N</v>
          </cell>
          <cell r="E235" t="str">
            <v>MEDICAL AND SURGICAL SUPPLIES</v>
          </cell>
          <cell r="F235" t="str">
            <v>WOUND DRESSINGS</v>
          </cell>
          <cell r="G235" t="str">
            <v>Supplies</v>
          </cell>
        </row>
        <row r="236">
          <cell r="B236" t="str">
            <v>A6258</v>
          </cell>
          <cell r="C236" t="str">
            <v>Transparent film, sterile, more than 16 sq. in. but less than or equal to 48 sq. in., each dressing</v>
          </cell>
          <cell r="D236" t="str">
            <v>N</v>
          </cell>
          <cell r="E236" t="str">
            <v>MEDICAL AND SURGICAL SUPPLIES</v>
          </cell>
          <cell r="F236" t="str">
            <v>WOUND DRESSINGS</v>
          </cell>
          <cell r="G236" t="str">
            <v>Supplies</v>
          </cell>
        </row>
        <row r="237">
          <cell r="B237" t="str">
            <v>A6259</v>
          </cell>
          <cell r="C237" t="str">
            <v>Transparent film, sterile, more than 48 sq. in., each dressing</v>
          </cell>
          <cell r="D237" t="str">
            <v>N</v>
          </cell>
          <cell r="E237" t="str">
            <v>MEDICAL AND SURGICAL SUPPLIES</v>
          </cell>
          <cell r="F237" t="str">
            <v>WOUND DRESSINGS</v>
          </cell>
          <cell r="G237" t="str">
            <v>Supplies</v>
          </cell>
        </row>
        <row r="238">
          <cell r="B238" t="str">
            <v>A6260</v>
          </cell>
          <cell r="C238" t="str">
            <v>Wound cleansers, any type, any size</v>
          </cell>
          <cell r="D238" t="str">
            <v>N</v>
          </cell>
          <cell r="E238" t="str">
            <v>MEDICAL AND SURGICAL SUPPLIES</v>
          </cell>
          <cell r="F238" t="str">
            <v>WOUND DRESSINGS</v>
          </cell>
          <cell r="G238" t="str">
            <v>Supplies</v>
          </cell>
        </row>
        <row r="239">
          <cell r="B239" t="str">
            <v>A6261</v>
          </cell>
          <cell r="C239" t="str">
            <v>Wound filler, gel/paste, per fluid ounce, not otherwise specified</v>
          </cell>
          <cell r="D239" t="str">
            <v>N</v>
          </cell>
          <cell r="E239" t="str">
            <v>MEDICAL AND SURGICAL SUPPLIES</v>
          </cell>
          <cell r="F239" t="str">
            <v>WOUND DRESSINGS</v>
          </cell>
          <cell r="G239" t="str">
            <v>Supplies</v>
          </cell>
        </row>
        <row r="240">
          <cell r="B240" t="str">
            <v>A6262</v>
          </cell>
          <cell r="C240" t="str">
            <v>Wound filler, dry form, per gram, not otherwise specified</v>
          </cell>
          <cell r="D240" t="str">
            <v>N</v>
          </cell>
          <cell r="E240" t="str">
            <v>MEDICAL AND SURGICAL SUPPLIES</v>
          </cell>
          <cell r="F240" t="str">
            <v>WOUND DRESSINGS</v>
          </cell>
          <cell r="G240" t="str">
            <v>Supplies</v>
          </cell>
        </row>
        <row r="241">
          <cell r="B241" t="str">
            <v>A6266</v>
          </cell>
          <cell r="C241" t="str">
            <v>Gauze, impregnated, other than water, normal saline, or zinc paste, sterile, any width, per linear yard</v>
          </cell>
          <cell r="D241" t="str">
            <v>N</v>
          </cell>
          <cell r="E241" t="str">
            <v>MEDICAL AND SURGICAL SUPPLIES</v>
          </cell>
          <cell r="F241" t="str">
            <v>WOUND DRESSINGS</v>
          </cell>
          <cell r="G241" t="str">
            <v>Supplies</v>
          </cell>
        </row>
        <row r="242">
          <cell r="B242" t="str">
            <v>A6402</v>
          </cell>
          <cell r="C242" t="str">
            <v>Gauze, non-impregnated, sterile, pad size 16 sq. in. or less, without adhesive border, each dressing</v>
          </cell>
          <cell r="D242" t="str">
            <v>N</v>
          </cell>
          <cell r="E242" t="str">
            <v>MEDICAL AND SURGICAL SUPPLIES</v>
          </cell>
          <cell r="F242" t="str">
            <v>WOUND DRESSINGS</v>
          </cell>
          <cell r="G242" t="str">
            <v>Supplies</v>
          </cell>
        </row>
        <row r="243">
          <cell r="B243" t="str">
            <v>A6403</v>
          </cell>
          <cell r="C243" t="str">
            <v>Gauze, non-impregnated, sterile, pad size more than 16 sq. in. less than or equal to 48 sq. in., without adhesive border, each dressing</v>
          </cell>
          <cell r="D243" t="str">
            <v>N</v>
          </cell>
          <cell r="E243" t="str">
            <v>MEDICAL AND SURGICAL SUPPLIES</v>
          </cell>
          <cell r="F243" t="str">
            <v>WOUND DRESSINGS</v>
          </cell>
          <cell r="G243" t="str">
            <v>Supplies</v>
          </cell>
        </row>
        <row r="244">
          <cell r="B244" t="str">
            <v>A6404</v>
          </cell>
          <cell r="C244" t="str">
            <v>Gauze, non-impregnated, sterile, pad size more than 48 sq. in., without adhesive border, each dressing</v>
          </cell>
          <cell r="D244" t="str">
            <v>N</v>
          </cell>
          <cell r="E244" t="str">
            <v>MEDICAL AND SURGICAL SUPPLIES</v>
          </cell>
          <cell r="F244" t="str">
            <v>WOUND DRESSINGS</v>
          </cell>
          <cell r="G244" t="str">
            <v>Supplies</v>
          </cell>
        </row>
        <row r="245">
          <cell r="B245" t="str">
            <v>A6407</v>
          </cell>
          <cell r="C245" t="str">
            <v>Packing strips, non-impregnated, sterile, up to 2 inches in width, per linear yard</v>
          </cell>
          <cell r="D245" t="str">
            <v>N</v>
          </cell>
          <cell r="E245" t="str">
            <v>MEDICAL AND SURGICAL SUPPLIES</v>
          </cell>
          <cell r="F245" t="str">
            <v>WOUND DRESSINGS</v>
          </cell>
          <cell r="G245" t="str">
            <v>Supplies</v>
          </cell>
        </row>
        <row r="246">
          <cell r="B246" t="str">
            <v>A6410</v>
          </cell>
          <cell r="C246" t="str">
            <v>Eye pad, sterile, each</v>
          </cell>
          <cell r="D246" t="str">
            <v>N</v>
          </cell>
          <cell r="E246" t="str">
            <v>MEDICAL AND SURGICAL SUPPLIES</v>
          </cell>
          <cell r="F246" t="str">
            <v>WOUND DRESSINGS</v>
          </cell>
          <cell r="G246" t="str">
            <v>Supplies</v>
          </cell>
        </row>
        <row r="247">
          <cell r="B247" t="str">
            <v>A6411</v>
          </cell>
          <cell r="C247" t="str">
            <v>Eye pad, non-sterile, each</v>
          </cell>
          <cell r="D247" t="str">
            <v>N</v>
          </cell>
          <cell r="E247" t="str">
            <v>MEDICAL AND SURGICAL SUPPLIES</v>
          </cell>
          <cell r="F247" t="str">
            <v>WOUND DRESSINGS</v>
          </cell>
          <cell r="G247" t="str">
            <v>Supplies</v>
          </cell>
        </row>
        <row r="248">
          <cell r="B248" t="str">
            <v>A6412</v>
          </cell>
          <cell r="C248" t="str">
            <v>Eye patch, occlusive, each</v>
          </cell>
          <cell r="D248" t="str">
            <v>N</v>
          </cell>
          <cell r="E248" t="str">
            <v>MEDICAL AND SURGICAL SUPPLIES</v>
          </cell>
          <cell r="F248" t="str">
            <v>WOUND DRESSINGS</v>
          </cell>
          <cell r="G248" t="str">
            <v>Supplies</v>
          </cell>
        </row>
        <row r="249">
          <cell r="B249" t="str">
            <v>A6441</v>
          </cell>
          <cell r="C249" t="str">
            <v>Padding bandage, non-elastic, non-woven/non-knitted, width greater than or equal to three inches and less than five inches, per yard</v>
          </cell>
          <cell r="D249" t="str">
            <v>N</v>
          </cell>
          <cell r="E249" t="str">
            <v>MEDICAL AND SURGICAL SUPPLIES</v>
          </cell>
          <cell r="F249" t="str">
            <v>WOUND DRESSINGS</v>
          </cell>
          <cell r="G249" t="str">
            <v>Supplies</v>
          </cell>
        </row>
        <row r="250">
          <cell r="B250" t="str">
            <v>A6442</v>
          </cell>
          <cell r="C250" t="str">
            <v>Conforming bandage, non-elastic, knitted/woven, non-sterile, width less than three inches, per yard</v>
          </cell>
          <cell r="D250" t="str">
            <v>N</v>
          </cell>
          <cell r="E250" t="str">
            <v>MEDICAL AND SURGICAL SUPPLIES</v>
          </cell>
          <cell r="F250" t="str">
            <v>WOUND DRESSINGS</v>
          </cell>
          <cell r="G250" t="str">
            <v>Supplies</v>
          </cell>
        </row>
        <row r="251">
          <cell r="B251" t="str">
            <v>A6443</v>
          </cell>
          <cell r="C251" t="str">
            <v>Conforming bandage, non-elastic, knitted/woven, non-sterile, width greater than or equal to three inches and less than five inches, per yard</v>
          </cell>
          <cell r="D251" t="str">
            <v>N</v>
          </cell>
          <cell r="E251" t="str">
            <v>MEDICAL AND SURGICAL SUPPLIES</v>
          </cell>
          <cell r="F251" t="str">
            <v>WOUND DRESSINGS</v>
          </cell>
          <cell r="G251" t="str">
            <v>Supplies</v>
          </cell>
        </row>
        <row r="252">
          <cell r="B252" t="str">
            <v>A6444</v>
          </cell>
          <cell r="C252" t="str">
            <v>Conforming bandage, non-elastic, knitted/woven, non-sterile, width greater than or equal to 5 inches, per yard</v>
          </cell>
          <cell r="D252" t="str">
            <v>N</v>
          </cell>
          <cell r="E252" t="str">
            <v>MEDICAL AND SURGICAL SUPPLIES</v>
          </cell>
          <cell r="F252" t="str">
            <v>WOUND DRESSINGS</v>
          </cell>
          <cell r="G252" t="str">
            <v>Supplies</v>
          </cell>
        </row>
        <row r="253">
          <cell r="B253" t="str">
            <v>A6445</v>
          </cell>
          <cell r="C253" t="str">
            <v>Conforming bandage, non-elastic, knitted/woven, sterile, width less than three inches, per yard</v>
          </cell>
          <cell r="D253" t="str">
            <v>N</v>
          </cell>
          <cell r="E253" t="str">
            <v>MEDICAL AND SURGICAL SUPPLIES</v>
          </cell>
          <cell r="F253" t="str">
            <v>WOUND DRESSINGS</v>
          </cell>
          <cell r="G253" t="str">
            <v>Supplies</v>
          </cell>
        </row>
        <row r="254">
          <cell r="B254" t="str">
            <v>A6446</v>
          </cell>
          <cell r="C254" t="str">
            <v>Conforming bandage, non-elastic, knitted/woven, sterile, width greater than or equal to three inches and less than five inches, per yard</v>
          </cell>
          <cell r="D254" t="str">
            <v>N</v>
          </cell>
          <cell r="E254" t="str">
            <v>MEDICAL AND SURGICAL SUPPLIES</v>
          </cell>
          <cell r="F254" t="str">
            <v>WOUND DRESSINGS</v>
          </cell>
          <cell r="G254" t="str">
            <v>Supplies</v>
          </cell>
        </row>
        <row r="255">
          <cell r="B255" t="str">
            <v>A6447</v>
          </cell>
          <cell r="C255" t="str">
            <v>Conforming bandage, non-elastic, knitted/woven, sterile, width greater than or equal to five inches, per yard</v>
          </cell>
          <cell r="D255" t="str">
            <v>N</v>
          </cell>
          <cell r="E255" t="str">
            <v>MEDICAL AND SURGICAL SUPPLIES</v>
          </cell>
          <cell r="F255" t="str">
            <v>WOUND DRESSINGS</v>
          </cell>
          <cell r="G255" t="str">
            <v>Supplies</v>
          </cell>
        </row>
        <row r="256">
          <cell r="B256" t="str">
            <v>A6448</v>
          </cell>
          <cell r="C256" t="str">
            <v>Light compression bandage, elastic, knitted/woven, width less than three inches, per yard</v>
          </cell>
          <cell r="D256" t="str">
            <v>N</v>
          </cell>
          <cell r="E256" t="str">
            <v>MEDICAL AND SURGICAL SUPPLIES</v>
          </cell>
          <cell r="F256" t="str">
            <v>WOUND DRESSINGS</v>
          </cell>
          <cell r="G256" t="str">
            <v>Supplies</v>
          </cell>
        </row>
        <row r="257">
          <cell r="B257" t="str">
            <v>A6449</v>
          </cell>
          <cell r="C257" t="str">
            <v>Light compression bandage, elastic, knitted/woven, width greater than or equal to three inches and less than five inches, per yard</v>
          </cell>
          <cell r="D257" t="str">
            <v>N</v>
          </cell>
          <cell r="E257" t="str">
            <v>MEDICAL AND SURGICAL SUPPLIES</v>
          </cell>
          <cell r="F257" t="str">
            <v>WOUND DRESSINGS</v>
          </cell>
          <cell r="G257" t="str">
            <v>Supplies</v>
          </cell>
        </row>
        <row r="258">
          <cell r="B258" t="str">
            <v>A6450</v>
          </cell>
          <cell r="C258" t="str">
            <v>Light compression bandage, elastic, knitted/woven, width greater than or equal to five inches, per yard</v>
          </cell>
          <cell r="D258" t="str">
            <v>N</v>
          </cell>
          <cell r="E258" t="str">
            <v>MEDICAL AND SURGICAL SUPPLIES</v>
          </cell>
          <cell r="F258" t="str">
            <v>WOUND DRESSINGS</v>
          </cell>
          <cell r="G258" t="str">
            <v>Supplies</v>
          </cell>
        </row>
        <row r="259">
          <cell r="B259" t="str">
            <v>A6451</v>
          </cell>
          <cell r="C259" t="str">
            <v>Moderate compression bandage, elastic, knitted/woven, load resistance of 1.25 to 1.34 foot pounds at 50% maximum stretch, width greater than or equal to three inches and less than five inches, per yard</v>
          </cell>
          <cell r="D259" t="str">
            <v>N</v>
          </cell>
          <cell r="E259" t="str">
            <v>MEDICAL AND SURGICAL SUPPLIES</v>
          </cell>
          <cell r="F259" t="str">
            <v>WOUND DRESSINGS</v>
          </cell>
          <cell r="G259" t="str">
            <v>Supplies</v>
          </cell>
        </row>
        <row r="260">
          <cell r="B260" t="str">
            <v>A6452</v>
          </cell>
          <cell r="C260" t="str">
            <v>High compression bandage, elastic, knitted/woven, load resistance greater than or equal to 1.35 foot pounds at 50% maximum stretch, width greater than or equal to three inches and less than five inches, per yard</v>
          </cell>
          <cell r="D260" t="str">
            <v>N</v>
          </cell>
          <cell r="E260" t="str">
            <v>MEDICAL AND SURGICAL SUPPLIES</v>
          </cell>
          <cell r="F260" t="str">
            <v>WOUND DRESSINGS</v>
          </cell>
          <cell r="G260" t="str">
            <v>Supplies</v>
          </cell>
        </row>
        <row r="261">
          <cell r="B261" t="str">
            <v>A6453</v>
          </cell>
          <cell r="C261" t="str">
            <v>Self-adherent bandage, elastic, non-knitted/non-woven, width less than three inches, per yard</v>
          </cell>
          <cell r="D261" t="str">
            <v>N</v>
          </cell>
          <cell r="E261" t="str">
            <v>MEDICAL AND SURGICAL SUPPLIES</v>
          </cell>
          <cell r="F261" t="str">
            <v>WOUND DRESSINGS</v>
          </cell>
          <cell r="G261" t="str">
            <v>Supplies</v>
          </cell>
        </row>
        <row r="262">
          <cell r="B262" t="str">
            <v>A6454</v>
          </cell>
          <cell r="C262" t="str">
            <v>Self-adherent bandage, elastic, non-knitted/non-woven, width greater than or equal to three inches and less than five inches, per yard</v>
          </cell>
          <cell r="D262" t="str">
            <v>N</v>
          </cell>
          <cell r="E262" t="str">
            <v>MEDICAL AND SURGICAL SUPPLIES</v>
          </cell>
          <cell r="F262" t="str">
            <v>WOUND DRESSINGS</v>
          </cell>
          <cell r="G262" t="str">
            <v>Supplies</v>
          </cell>
        </row>
        <row r="263">
          <cell r="B263" t="str">
            <v>A6455</v>
          </cell>
          <cell r="C263" t="str">
            <v>Self-adherent bandage, elastic, non-knitted/non-woven, width greater than or equal to five inches, per yard</v>
          </cell>
          <cell r="D263" t="str">
            <v>N</v>
          </cell>
          <cell r="E263" t="str">
            <v>MEDICAL AND SURGICAL SUPPLIES</v>
          </cell>
          <cell r="F263" t="str">
            <v>WOUND DRESSINGS</v>
          </cell>
          <cell r="G263" t="str">
            <v>Supplies</v>
          </cell>
        </row>
        <row r="264">
          <cell r="B264" t="str">
            <v>A6456</v>
          </cell>
          <cell r="C264" t="str">
            <v>Zinc paste impregnated bandage, non-elastic, knitted/woven, width greater than or equal to three inches and less than five inches, per yard</v>
          </cell>
          <cell r="D264" t="str">
            <v>N</v>
          </cell>
          <cell r="E264" t="str">
            <v>MEDICAL AND SURGICAL SUPPLIES</v>
          </cell>
          <cell r="F264" t="str">
            <v>WOUND DRESSINGS</v>
          </cell>
          <cell r="G264" t="str">
            <v>Supplies</v>
          </cell>
        </row>
        <row r="265">
          <cell r="B265" t="str">
            <v>A6457</v>
          </cell>
          <cell r="C265" t="str">
            <v>Tubular dressing with or without elastic, any width, per linear yard</v>
          </cell>
          <cell r="D265" t="str">
            <v>N</v>
          </cell>
          <cell r="E265" t="str">
            <v>MEDICAL AND SURGICAL SUPPLIES</v>
          </cell>
          <cell r="F265" t="str">
            <v>WOUND DRESSINGS</v>
          </cell>
          <cell r="G265" t="str">
            <v>Supplies</v>
          </cell>
        </row>
        <row r="266">
          <cell r="B266" t="str">
            <v>A6501</v>
          </cell>
          <cell r="C266" t="str">
            <v>Compression burn garment, bodysuit (head to foot), custom fabricated</v>
          </cell>
          <cell r="D266" t="str">
            <v>N</v>
          </cell>
          <cell r="E266" t="str">
            <v>MEDICAL AND SURGICAL SUPPLIES</v>
          </cell>
          <cell r="F266" t="str">
            <v>WOUND DRESSINGS</v>
          </cell>
          <cell r="G266" t="str">
            <v>Supplies</v>
          </cell>
        </row>
        <row r="267">
          <cell r="B267" t="str">
            <v>A6502</v>
          </cell>
          <cell r="C267" t="str">
            <v>Compression burn garment, chin strap, custom fabricated</v>
          </cell>
          <cell r="D267" t="str">
            <v>N</v>
          </cell>
          <cell r="E267" t="str">
            <v>MEDICAL AND SURGICAL SUPPLIES</v>
          </cell>
          <cell r="F267" t="str">
            <v>WOUND DRESSINGS</v>
          </cell>
          <cell r="G267" t="str">
            <v>Supplies</v>
          </cell>
        </row>
        <row r="268">
          <cell r="B268" t="str">
            <v>A6503</v>
          </cell>
          <cell r="C268" t="str">
            <v>Compression burn garment, facial hood, custom fabricated</v>
          </cell>
          <cell r="D268" t="str">
            <v>N</v>
          </cell>
          <cell r="E268" t="str">
            <v>MEDICAL AND SURGICAL SUPPLIES</v>
          </cell>
          <cell r="F268" t="str">
            <v>WOUND DRESSINGS</v>
          </cell>
          <cell r="G268" t="str">
            <v>Supplies</v>
          </cell>
        </row>
        <row r="269">
          <cell r="B269" t="str">
            <v>A6504</v>
          </cell>
          <cell r="C269" t="str">
            <v>Compression burn garment, glove to wrist, custom fabricated</v>
          </cell>
          <cell r="D269" t="str">
            <v>N</v>
          </cell>
          <cell r="E269" t="str">
            <v>MEDICAL AND SURGICAL SUPPLIES</v>
          </cell>
          <cell r="F269" t="str">
            <v>WOUND DRESSINGS</v>
          </cell>
          <cell r="G269" t="str">
            <v>Supplies</v>
          </cell>
        </row>
        <row r="270">
          <cell r="B270" t="str">
            <v>A6505</v>
          </cell>
          <cell r="C270" t="str">
            <v>Compression burn garment, glove to elbow, custom fabricated</v>
          </cell>
          <cell r="D270" t="str">
            <v>N</v>
          </cell>
          <cell r="E270" t="str">
            <v>MEDICAL AND SURGICAL SUPPLIES</v>
          </cell>
          <cell r="F270" t="str">
            <v>WOUND DRESSINGS</v>
          </cell>
          <cell r="G270" t="str">
            <v>Supplies</v>
          </cell>
        </row>
        <row r="271">
          <cell r="B271" t="str">
            <v>A6506</v>
          </cell>
          <cell r="C271" t="str">
            <v>Compression burn garment, glove to axilla, custom fabricated</v>
          </cell>
          <cell r="D271" t="str">
            <v>N</v>
          </cell>
          <cell r="E271" t="str">
            <v>MEDICAL AND SURGICAL SUPPLIES</v>
          </cell>
          <cell r="F271" t="str">
            <v>WOUND DRESSINGS</v>
          </cell>
          <cell r="G271" t="str">
            <v>Supplies</v>
          </cell>
        </row>
        <row r="272">
          <cell r="B272" t="str">
            <v>A6507</v>
          </cell>
          <cell r="C272" t="str">
            <v>Compression burn garment, foot to knee length, custom fabricated</v>
          </cell>
          <cell r="D272" t="str">
            <v>N</v>
          </cell>
          <cell r="E272" t="str">
            <v>MEDICAL AND SURGICAL SUPPLIES</v>
          </cell>
          <cell r="F272" t="str">
            <v>WOUND DRESSINGS</v>
          </cell>
          <cell r="G272" t="str">
            <v>Supplies</v>
          </cell>
        </row>
        <row r="273">
          <cell r="B273" t="str">
            <v>A6508</v>
          </cell>
          <cell r="C273" t="str">
            <v>Compression burn garment, foot to thigh length, custom fabricated</v>
          </cell>
          <cell r="D273" t="str">
            <v>N</v>
          </cell>
          <cell r="E273" t="str">
            <v>MEDICAL AND SURGICAL SUPPLIES</v>
          </cell>
          <cell r="F273" t="str">
            <v>WOUND DRESSINGS</v>
          </cell>
          <cell r="G273" t="str">
            <v>Supplies</v>
          </cell>
        </row>
        <row r="274">
          <cell r="B274" t="str">
            <v>A6509</v>
          </cell>
          <cell r="C274" t="str">
            <v>Compression burn garment, upper trunk to waist including arm openings (vest), custom fabricated</v>
          </cell>
          <cell r="D274" t="str">
            <v>N</v>
          </cell>
          <cell r="E274" t="str">
            <v>MEDICAL AND SURGICAL SUPPLIES</v>
          </cell>
          <cell r="F274" t="str">
            <v>WOUND DRESSINGS</v>
          </cell>
          <cell r="G274" t="str">
            <v>Supplies</v>
          </cell>
        </row>
        <row r="275">
          <cell r="B275" t="str">
            <v>A6510</v>
          </cell>
          <cell r="C275" t="str">
            <v>Compression burn garment, trunk, including arms down to leg openings (leotard), custom fabricated</v>
          </cell>
          <cell r="D275" t="str">
            <v>N</v>
          </cell>
          <cell r="E275" t="str">
            <v>MEDICAL AND SURGICAL SUPPLIES</v>
          </cell>
          <cell r="F275" t="str">
            <v>WOUND DRESSINGS</v>
          </cell>
          <cell r="G275" t="str">
            <v>Supplies</v>
          </cell>
        </row>
        <row r="276">
          <cell r="B276" t="str">
            <v>A6511</v>
          </cell>
          <cell r="C276" t="str">
            <v>Compression burn garment, lower trunk including leg openings (panty), custom fabricated</v>
          </cell>
          <cell r="D276" t="str">
            <v>N</v>
          </cell>
          <cell r="E276" t="str">
            <v>MEDICAL AND SURGICAL SUPPLIES</v>
          </cell>
          <cell r="F276" t="str">
            <v>WOUND DRESSINGS</v>
          </cell>
          <cell r="G276" t="str">
            <v>Supplies</v>
          </cell>
        </row>
        <row r="277">
          <cell r="B277" t="str">
            <v>A6512</v>
          </cell>
          <cell r="C277" t="str">
            <v>Compression burn garment, not otherwise classified</v>
          </cell>
          <cell r="D277" t="str">
            <v>N</v>
          </cell>
          <cell r="E277" t="str">
            <v>MEDICAL AND SURGICAL SUPPLIES</v>
          </cell>
          <cell r="F277" t="str">
            <v>WOUND DRESSINGS</v>
          </cell>
          <cell r="G277" t="str">
            <v>Supplies</v>
          </cell>
        </row>
        <row r="278">
          <cell r="B278" t="str">
            <v>A6513</v>
          </cell>
          <cell r="C278" t="str">
            <v>Compression burn mask, face and/or neck, plastic or equal, custom fabricated</v>
          </cell>
          <cell r="D278" t="str">
            <v>N</v>
          </cell>
          <cell r="E278" t="str">
            <v>MEDICAL AND SURGICAL SUPPLIES</v>
          </cell>
          <cell r="F278" t="str">
            <v>WOUND DRESSINGS</v>
          </cell>
          <cell r="G278" t="str">
            <v>Supplies</v>
          </cell>
        </row>
        <row r="279">
          <cell r="B279" t="str">
            <v>A6530</v>
          </cell>
          <cell r="C279" t="str">
            <v>Gradient compression stocking, below knee, 18-30 mmhg, each</v>
          </cell>
          <cell r="D279" t="str">
            <v>N</v>
          </cell>
          <cell r="E279" t="str">
            <v>MEDICAL AND SURGICAL SUPPLIES</v>
          </cell>
          <cell r="F279" t="str">
            <v>WOUND DRESSINGS</v>
          </cell>
          <cell r="G279" t="str">
            <v>Supplies</v>
          </cell>
        </row>
        <row r="280">
          <cell r="B280" t="str">
            <v>A6531</v>
          </cell>
          <cell r="C280" t="str">
            <v>Gradient compression stocking, below knee, 30-40 mmhg, each</v>
          </cell>
          <cell r="D280" t="str">
            <v>N</v>
          </cell>
          <cell r="E280" t="str">
            <v>MEDICAL AND SURGICAL SUPPLIES</v>
          </cell>
          <cell r="F280" t="str">
            <v>WOUND DRESSINGS</v>
          </cell>
          <cell r="G280" t="str">
            <v>Supplies</v>
          </cell>
        </row>
        <row r="281">
          <cell r="B281" t="str">
            <v>A6532</v>
          </cell>
          <cell r="C281" t="str">
            <v>Gradient compression stocking, below knee, 40-50 mmhg, each</v>
          </cell>
          <cell r="D281" t="str">
            <v>N</v>
          </cell>
          <cell r="E281" t="str">
            <v>MEDICAL AND SURGICAL SUPPLIES</v>
          </cell>
          <cell r="F281" t="str">
            <v>WOUND DRESSINGS</v>
          </cell>
          <cell r="G281" t="str">
            <v>Supplies</v>
          </cell>
        </row>
        <row r="282">
          <cell r="B282" t="str">
            <v>A6533</v>
          </cell>
          <cell r="C282" t="str">
            <v>Gradient compression stocking, thigh length, 18-30 mmhg, each</v>
          </cell>
          <cell r="D282" t="str">
            <v>N</v>
          </cell>
          <cell r="E282" t="str">
            <v>MEDICAL AND SURGICAL SUPPLIES</v>
          </cell>
          <cell r="F282" t="str">
            <v>WOUND DRESSINGS</v>
          </cell>
          <cell r="G282" t="str">
            <v>Supplies</v>
          </cell>
        </row>
        <row r="283">
          <cell r="B283" t="str">
            <v>A6534</v>
          </cell>
          <cell r="C283" t="str">
            <v>Gradient compression stocking, thigh length, 30-40 mmhg, each</v>
          </cell>
          <cell r="D283" t="str">
            <v>N</v>
          </cell>
          <cell r="E283" t="str">
            <v>MEDICAL AND SURGICAL SUPPLIES</v>
          </cell>
          <cell r="F283" t="str">
            <v>WOUND DRESSINGS</v>
          </cell>
          <cell r="G283" t="str">
            <v>Supplies</v>
          </cell>
        </row>
        <row r="284">
          <cell r="B284" t="str">
            <v>A6535</v>
          </cell>
          <cell r="C284" t="str">
            <v>Gradient compression stocking, thigh length, 40-50 mmhg, each</v>
          </cell>
          <cell r="D284" t="str">
            <v>N</v>
          </cell>
          <cell r="E284" t="str">
            <v>MEDICAL AND SURGICAL SUPPLIES</v>
          </cell>
          <cell r="F284" t="str">
            <v>WOUND DRESSINGS</v>
          </cell>
          <cell r="G284" t="str">
            <v>Supplies</v>
          </cell>
        </row>
        <row r="285">
          <cell r="B285" t="str">
            <v>A6536</v>
          </cell>
          <cell r="C285" t="str">
            <v>Gradient compression stocking, full length/chap style, 18-30 mmhg, each</v>
          </cell>
          <cell r="D285" t="str">
            <v>N</v>
          </cell>
          <cell r="E285" t="str">
            <v>MEDICAL AND SURGICAL SUPPLIES</v>
          </cell>
          <cell r="F285" t="str">
            <v>WOUND DRESSINGS</v>
          </cell>
          <cell r="G285" t="str">
            <v>Supplies</v>
          </cell>
        </row>
        <row r="286">
          <cell r="B286" t="str">
            <v>A6537</v>
          </cell>
          <cell r="C286" t="str">
            <v>Gradient compression stocking, full length/chap style, 30-40 mmhg, each</v>
          </cell>
          <cell r="D286" t="str">
            <v>N</v>
          </cell>
          <cell r="E286" t="str">
            <v>MEDICAL AND SURGICAL SUPPLIES</v>
          </cell>
          <cell r="F286" t="str">
            <v>WOUND DRESSINGS</v>
          </cell>
          <cell r="G286" t="str">
            <v>Supplies</v>
          </cell>
        </row>
        <row r="287">
          <cell r="B287" t="str">
            <v>A6538</v>
          </cell>
          <cell r="C287" t="str">
            <v>Gradient compression stocking, full length/chap style, 40-50 mmhg, each</v>
          </cell>
          <cell r="D287" t="str">
            <v>N</v>
          </cell>
          <cell r="E287" t="str">
            <v>MEDICAL AND SURGICAL SUPPLIES</v>
          </cell>
          <cell r="F287" t="str">
            <v>WOUND DRESSINGS</v>
          </cell>
          <cell r="G287" t="str">
            <v>Supplies</v>
          </cell>
        </row>
        <row r="288">
          <cell r="B288" t="str">
            <v>A6539</v>
          </cell>
          <cell r="C288" t="str">
            <v>Gradient compression stocking, waist length, 18-30 mmhg, each</v>
          </cell>
          <cell r="D288" t="str">
            <v>N</v>
          </cell>
          <cell r="E288" t="str">
            <v>MEDICAL AND SURGICAL SUPPLIES</v>
          </cell>
          <cell r="F288" t="str">
            <v>WOUND DRESSINGS</v>
          </cell>
          <cell r="G288" t="str">
            <v>Supplies</v>
          </cell>
        </row>
        <row r="289">
          <cell r="B289" t="str">
            <v>A6540</v>
          </cell>
          <cell r="C289" t="str">
            <v>Gradient compression stocking, waist length, 30-40 mmhg, each</v>
          </cell>
          <cell r="D289" t="str">
            <v>N</v>
          </cell>
          <cell r="E289" t="str">
            <v>MEDICAL AND SURGICAL SUPPLIES</v>
          </cell>
          <cell r="F289" t="str">
            <v>WOUND DRESSINGS</v>
          </cell>
          <cell r="G289" t="str">
            <v>Supplies</v>
          </cell>
        </row>
        <row r="290">
          <cell r="B290" t="str">
            <v>A6541</v>
          </cell>
          <cell r="C290" t="str">
            <v>Gradient compression stocking, waist length, 40-50 mmhg, each</v>
          </cell>
          <cell r="D290" t="str">
            <v>N</v>
          </cell>
          <cell r="E290" t="str">
            <v>MEDICAL AND SURGICAL SUPPLIES</v>
          </cell>
          <cell r="F290" t="str">
            <v>WOUND DRESSINGS</v>
          </cell>
          <cell r="G290" t="str">
            <v>Supplies</v>
          </cell>
        </row>
        <row r="291">
          <cell r="B291" t="str">
            <v>A6544</v>
          </cell>
          <cell r="C291" t="str">
            <v>Gradient compression stocking, garter belt</v>
          </cell>
          <cell r="D291" t="str">
            <v>N</v>
          </cell>
          <cell r="E291" t="str">
            <v>MEDICAL AND SURGICAL SUPPLIES</v>
          </cell>
          <cell r="F291" t="str">
            <v>WOUND DRESSINGS</v>
          </cell>
          <cell r="G291" t="str">
            <v>Supplies</v>
          </cell>
        </row>
        <row r="292">
          <cell r="B292" t="str">
            <v>A6545</v>
          </cell>
          <cell r="C292" t="str">
            <v>Gradient compression wrap, non-elastic, below knee, 30-50 mm hg, each</v>
          </cell>
          <cell r="D292" t="str">
            <v>N</v>
          </cell>
          <cell r="E292" t="str">
            <v>MEDICAL AND SURGICAL SUPPLIES</v>
          </cell>
          <cell r="F292" t="str">
            <v>WOUND DRESSINGS</v>
          </cell>
          <cell r="G292" t="str">
            <v>Supplies</v>
          </cell>
        </row>
        <row r="293">
          <cell r="B293" t="str">
            <v>A6549</v>
          </cell>
          <cell r="C293" t="str">
            <v>Gradient compression stocking/sleeve, not otherwise specified</v>
          </cell>
          <cell r="D293" t="str">
            <v>N</v>
          </cell>
          <cell r="E293" t="str">
            <v>MEDICAL AND SURGICAL SUPPLIES</v>
          </cell>
          <cell r="F293" t="str">
            <v>WOUND DRESSINGS</v>
          </cell>
          <cell r="G293" t="str">
            <v>Supplies</v>
          </cell>
        </row>
        <row r="294">
          <cell r="B294" t="str">
            <v>A7000</v>
          </cell>
          <cell r="C294" t="str">
            <v>Canister, disposable, used with suction pump, each</v>
          </cell>
          <cell r="D294" t="str">
            <v>N</v>
          </cell>
          <cell r="E294" t="str">
            <v>NEGATIVE PRESSURE WOUND THERAPY</v>
          </cell>
          <cell r="F294" t="str">
            <v xml:space="preserve"> </v>
          </cell>
          <cell r="G294" t="str">
            <v>Skin/Wounds</v>
          </cell>
        </row>
        <row r="295">
          <cell r="B295" t="str">
            <v>A7002</v>
          </cell>
          <cell r="C295" t="str">
            <v>Tubing, used with suction pump, each</v>
          </cell>
          <cell r="D295" t="str">
            <v>N</v>
          </cell>
          <cell r="E295" t="str">
            <v>OXYGEN AND RELATED RESPIRATORY EQUIPMENT</v>
          </cell>
          <cell r="F295" t="str">
            <v>SUPPLIES FOR OXYGEN RELATED RESPIRATORY EQUIPMENT</v>
          </cell>
          <cell r="G295" t="str">
            <v>Respiratory</v>
          </cell>
        </row>
        <row r="296">
          <cell r="B296" t="str">
            <v>A7003</v>
          </cell>
          <cell r="C296" t="str">
            <v>Administration set, with small volume nonfiltered pneumatic nebulizer, disposable</v>
          </cell>
          <cell r="D296" t="str">
            <v>N</v>
          </cell>
          <cell r="E296" t="str">
            <v>OXYGEN AND RELATED RESPIRATORY EQUIPMENT</v>
          </cell>
          <cell r="F296" t="str">
            <v>SUPPLIES FOR OXYGEN RELATED RESPIRATORY EQUIPMENT</v>
          </cell>
          <cell r="G296" t="str">
            <v>Respiratory</v>
          </cell>
        </row>
        <row r="297">
          <cell r="B297" t="str">
            <v>A7005</v>
          </cell>
          <cell r="C297" t="str">
            <v>Administration set, with small volume nonfiltered pneumatic nebulizer, non-disposable</v>
          </cell>
          <cell r="D297" t="str">
            <v>N</v>
          </cell>
          <cell r="E297" t="str">
            <v>OXYGEN AND RELATED RESPIRATORY EQUIPMENT</v>
          </cell>
          <cell r="F297" t="str">
            <v>SUPPLIES FOR OXYGEN RELATED RESPIRATORY EQUIPMENT</v>
          </cell>
          <cell r="G297" t="str">
            <v>Respiratory</v>
          </cell>
        </row>
        <row r="298">
          <cell r="B298" t="str">
            <v>A7006</v>
          </cell>
          <cell r="C298" t="str">
            <v>Administration set, with small volume filtered pneumatic nebulizer</v>
          </cell>
          <cell r="D298" t="str">
            <v>N</v>
          </cell>
          <cell r="E298" t="str">
            <v>OXYGEN AND RELATED RESPIRATORY EQUIPMENT</v>
          </cell>
          <cell r="F298" t="str">
            <v>SUPPLIES FOR OXYGEN RELATED RESPIRATORY EQUIPMENT</v>
          </cell>
          <cell r="G298" t="str">
            <v>Respiratory</v>
          </cell>
        </row>
        <row r="299">
          <cell r="B299" t="str">
            <v>A7007</v>
          </cell>
          <cell r="C299" t="str">
            <v>Large volume nebulizer, disposable, unfilled, used with aerosol compressor</v>
          </cell>
          <cell r="D299" t="str">
            <v>N</v>
          </cell>
          <cell r="E299" t="str">
            <v>OXYGEN AND RELATED RESPIRATORY EQUIPMENT</v>
          </cell>
          <cell r="F299" t="str">
            <v>SUPPLIES FOR OXYGEN RELATED RESPIRATORY EQUIPMENT</v>
          </cell>
          <cell r="G299" t="str">
            <v>Respiratory</v>
          </cell>
        </row>
        <row r="300">
          <cell r="B300" t="str">
            <v>A7010</v>
          </cell>
          <cell r="C300" t="str">
            <v>Corrugated tubing, disposable, used with large volume nebulizer, 100 feet</v>
          </cell>
          <cell r="D300" t="str">
            <v>N</v>
          </cell>
          <cell r="E300" t="str">
            <v>OXYGEN AND RELATED RESPIRATORY EQUIPMENT</v>
          </cell>
          <cell r="F300" t="str">
            <v>TUBINGS</v>
          </cell>
          <cell r="G300" t="str">
            <v>Respiratory</v>
          </cell>
        </row>
        <row r="301">
          <cell r="B301" t="str">
            <v>A7012</v>
          </cell>
          <cell r="C301" t="str">
            <v>Water collection device, used with large volume nebulizer</v>
          </cell>
          <cell r="D301" t="str">
            <v>N</v>
          </cell>
          <cell r="E301" t="str">
            <v>OXYGEN AND RELATED RESPIRATORY EQUIPMENT</v>
          </cell>
          <cell r="F301" t="str">
            <v>SUPPLIES FOR OXYGEN RELATED RESPIRATORY EQUIPMENT</v>
          </cell>
          <cell r="G301" t="str">
            <v>Respiratory</v>
          </cell>
        </row>
        <row r="302">
          <cell r="B302" t="str">
            <v>A7013</v>
          </cell>
          <cell r="C302" t="str">
            <v>Filter, disposable, used with aerosol compressor or ultrasonic generator</v>
          </cell>
          <cell r="D302" t="str">
            <v>N</v>
          </cell>
          <cell r="E302" t="str">
            <v>OXYGEN AND RELATED RESPIRATORY EQUIPMENT</v>
          </cell>
          <cell r="F302" t="str">
            <v>FILTERS</v>
          </cell>
          <cell r="G302" t="str">
            <v>Respiratory</v>
          </cell>
        </row>
        <row r="303">
          <cell r="B303" t="str">
            <v>A7014</v>
          </cell>
          <cell r="C303" t="str">
            <v>Filter, nondisposable, used with aerosol compressor or ultrasonic generator</v>
          </cell>
          <cell r="D303" t="str">
            <v>N</v>
          </cell>
          <cell r="E303" t="str">
            <v>OXYGEN AND RELATED RESPIRATORY EQUIPMENT</v>
          </cell>
          <cell r="F303" t="str">
            <v>FILTERS</v>
          </cell>
          <cell r="G303" t="str">
            <v>Respiratory</v>
          </cell>
        </row>
        <row r="304">
          <cell r="B304" t="str">
            <v>A7015</v>
          </cell>
          <cell r="C304" t="str">
            <v>Aerosol mask, used with dme nebulizer</v>
          </cell>
          <cell r="D304" t="str">
            <v>N</v>
          </cell>
          <cell r="E304" t="str">
            <v>OXYGEN AND RELATED RESPIRATORY EQUIPMENT</v>
          </cell>
          <cell r="F304" t="str">
            <v>MASKS</v>
          </cell>
          <cell r="G304" t="str">
            <v>Respiratory</v>
          </cell>
        </row>
        <row r="305">
          <cell r="B305" t="str">
            <v>A7018</v>
          </cell>
          <cell r="C305" t="str">
            <v>Water, distilled, used with large volume nebulizer, 1000 ml</v>
          </cell>
          <cell r="D305" t="str">
            <v>N</v>
          </cell>
          <cell r="E305" t="str">
            <v>OXYGEN AND RELATED RESPIRATORY EQUIPMENT</v>
          </cell>
          <cell r="F305" t="str">
            <v>SUPPLIES FOR OXYGEN RELATED RESPIRATORY EQUIPMENT</v>
          </cell>
          <cell r="G305" t="str">
            <v>Respiratory</v>
          </cell>
        </row>
        <row r="306">
          <cell r="B306" t="str">
            <v>A7020</v>
          </cell>
          <cell r="C306" t="str">
            <v>Interface for cough stimulating device, includes all components, replacement only</v>
          </cell>
          <cell r="D306" t="str">
            <v>N</v>
          </cell>
          <cell r="E306" t="str">
            <v>OXYGEN AND RELATED RESPIRATORY EQUIPMENT</v>
          </cell>
          <cell r="F306" t="str">
            <v>SUPPLIES FOR OXYGEN RELATED RESPIRATORY EQUIPMENT</v>
          </cell>
          <cell r="G306" t="str">
            <v>Respiratory</v>
          </cell>
        </row>
        <row r="307">
          <cell r="B307" t="str">
            <v>A7025</v>
          </cell>
          <cell r="C307" t="str">
            <v>High frequency chest wall oscillation system vest, replacement for use with patient owned equipment, each</v>
          </cell>
          <cell r="D307" t="str">
            <v>Y</v>
          </cell>
          <cell r="E307" t="str">
            <v>OXYGEN AND RELATED RESPIRATORY EQUIPMENT</v>
          </cell>
          <cell r="F307" t="str">
            <v>SUPPLIES FOR OXYGEN RELATED RESPIRATORY EQUIPMENT</v>
          </cell>
          <cell r="G307" t="str">
            <v>Respiratory</v>
          </cell>
        </row>
        <row r="308">
          <cell r="B308" t="str">
            <v>A7026</v>
          </cell>
          <cell r="C308" t="str">
            <v>High frequency chest wall oscillation system hose, replacement for use with patient owned equipment, each</v>
          </cell>
          <cell r="D308" t="str">
            <v>Y</v>
          </cell>
          <cell r="E308" t="str">
            <v>OXYGEN AND RELATED RESPIRATORY EQUIPMENT</v>
          </cell>
          <cell r="F308" t="str">
            <v>SUPPLIES FOR OXYGEN RELATED RESPIRATORY EQUIPMENT</v>
          </cell>
          <cell r="G308" t="str">
            <v>Respiratory</v>
          </cell>
        </row>
        <row r="309">
          <cell r="B309" t="str">
            <v>A7027</v>
          </cell>
          <cell r="C309" t="str">
            <v>Combination oral/nasal mask, used with continuous positive airway pressure device, each</v>
          </cell>
          <cell r="D309" t="str">
            <v>Y</v>
          </cell>
          <cell r="E309" t="str">
            <v>CPAP/BIPAP</v>
          </cell>
          <cell r="F309" t="str">
            <v>MASKS</v>
          </cell>
          <cell r="G309" t="str">
            <v>Respiratory</v>
          </cell>
        </row>
        <row r="310">
          <cell r="B310" t="str">
            <v>A7028</v>
          </cell>
          <cell r="C310" t="str">
            <v>Oral cushion for combination oral/nasal mask, replacement only, each</v>
          </cell>
          <cell r="D310" t="str">
            <v>Y</v>
          </cell>
          <cell r="E310" t="str">
            <v>CPAP/BIPAP</v>
          </cell>
          <cell r="F310" t="str">
            <v>ACCESSORIES</v>
          </cell>
          <cell r="G310" t="str">
            <v>Respiratory</v>
          </cell>
        </row>
        <row r="311">
          <cell r="B311" t="str">
            <v>A7029</v>
          </cell>
          <cell r="C311" t="str">
            <v>Nasal pillows for combination oral/nasal mask, replacement only, pair</v>
          </cell>
          <cell r="D311" t="str">
            <v>Y</v>
          </cell>
          <cell r="E311" t="str">
            <v>CPAP/BIPAP</v>
          </cell>
          <cell r="F311" t="str">
            <v>ACCESSORIES</v>
          </cell>
          <cell r="G311" t="str">
            <v>Respiratory</v>
          </cell>
        </row>
        <row r="312">
          <cell r="B312" t="str">
            <v>A7030</v>
          </cell>
          <cell r="C312" t="str">
            <v>Full face mask used with positive airway pressure device, each</v>
          </cell>
          <cell r="D312" t="str">
            <v>Y</v>
          </cell>
          <cell r="E312" t="str">
            <v>CPAP/BIPAP</v>
          </cell>
          <cell r="F312" t="str">
            <v>MASKS</v>
          </cell>
          <cell r="G312" t="str">
            <v>Respiratory</v>
          </cell>
        </row>
        <row r="313">
          <cell r="B313" t="str">
            <v>A7031</v>
          </cell>
          <cell r="C313" t="str">
            <v>Face mask interface, replacement for full face mask, each</v>
          </cell>
          <cell r="D313" t="str">
            <v>Y</v>
          </cell>
          <cell r="E313" t="str">
            <v>CPAP/BIPAP</v>
          </cell>
          <cell r="F313" t="str">
            <v>ACCESSORIES</v>
          </cell>
          <cell r="G313" t="str">
            <v>Respiratory</v>
          </cell>
        </row>
        <row r="314">
          <cell r="B314" t="str">
            <v>A7032</v>
          </cell>
          <cell r="C314" t="str">
            <v>Cushion for use on nasal mask interface, replacement only, each</v>
          </cell>
          <cell r="D314" t="str">
            <v>Y</v>
          </cell>
          <cell r="E314" t="str">
            <v>CPAP/BIPAP</v>
          </cell>
          <cell r="F314" t="str">
            <v>ACCESSORIES</v>
          </cell>
          <cell r="G314" t="str">
            <v>Respiratory</v>
          </cell>
        </row>
        <row r="315">
          <cell r="B315" t="str">
            <v>A7033</v>
          </cell>
          <cell r="C315" t="str">
            <v>Pillow for use on nasal cannula type interface, replacement only, pair</v>
          </cell>
          <cell r="D315" t="str">
            <v>Y</v>
          </cell>
          <cell r="E315" t="str">
            <v>CPAP/BIPAP</v>
          </cell>
          <cell r="F315" t="str">
            <v>ACCESSORIES</v>
          </cell>
          <cell r="G315" t="str">
            <v>Respiratory</v>
          </cell>
        </row>
        <row r="316">
          <cell r="B316" t="str">
            <v>A7034</v>
          </cell>
          <cell r="C316" t="str">
            <v>Nasal interface (mask or cannula type) used with positive airway pressure device, with or without head strap</v>
          </cell>
          <cell r="D316" t="str">
            <v>Y</v>
          </cell>
          <cell r="E316" t="str">
            <v>CPAP/BIPAP</v>
          </cell>
          <cell r="F316" t="str">
            <v>MASKS</v>
          </cell>
          <cell r="G316" t="str">
            <v>Respiratory</v>
          </cell>
        </row>
        <row r="317">
          <cell r="B317" t="str">
            <v>A7035</v>
          </cell>
          <cell r="C317" t="str">
            <v>Headgear used with positive airway pressure device</v>
          </cell>
          <cell r="D317" t="str">
            <v>Y</v>
          </cell>
          <cell r="E317" t="str">
            <v>CPAP/BIPAP</v>
          </cell>
          <cell r="F317" t="str">
            <v>HEAD GEARS</v>
          </cell>
          <cell r="G317" t="str">
            <v>Respiratory</v>
          </cell>
        </row>
        <row r="318">
          <cell r="B318" t="str">
            <v>A7036</v>
          </cell>
          <cell r="C318" t="str">
            <v>Chinstrap used with positive airway pressure device</v>
          </cell>
          <cell r="D318" t="str">
            <v>Y</v>
          </cell>
          <cell r="E318" t="str">
            <v>CPAP/BIPAP</v>
          </cell>
          <cell r="F318" t="str">
            <v>CHIN STRAPS</v>
          </cell>
          <cell r="G318" t="str">
            <v>Respiratory</v>
          </cell>
        </row>
        <row r="319">
          <cell r="B319" t="str">
            <v>A7037</v>
          </cell>
          <cell r="C319" t="str">
            <v>Tubing used with positive airway pressure device</v>
          </cell>
          <cell r="D319" t="str">
            <v>Y</v>
          </cell>
          <cell r="E319" t="str">
            <v>CPAP/BIPAP</v>
          </cell>
          <cell r="F319" t="str">
            <v>TUBINGS</v>
          </cell>
          <cell r="G319" t="str">
            <v>Respiratory</v>
          </cell>
        </row>
        <row r="320">
          <cell r="B320" t="str">
            <v>A7038</v>
          </cell>
          <cell r="C320" t="str">
            <v>Filter, disposable, used with positive airway pressure device</v>
          </cell>
          <cell r="D320" t="str">
            <v>Y</v>
          </cell>
          <cell r="E320" t="str">
            <v>CPAP/BIPAP</v>
          </cell>
          <cell r="F320" t="str">
            <v>FILTERS</v>
          </cell>
          <cell r="G320" t="str">
            <v>Respiratory</v>
          </cell>
        </row>
        <row r="321">
          <cell r="B321" t="str">
            <v>A7039</v>
          </cell>
          <cell r="C321" t="str">
            <v>Filter, non disposable, used with positive airway pressure device</v>
          </cell>
          <cell r="D321" t="str">
            <v>Y</v>
          </cell>
          <cell r="E321" t="str">
            <v>CPAP/BIPAP</v>
          </cell>
          <cell r="F321" t="str">
            <v>FILTERS</v>
          </cell>
          <cell r="G321" t="str">
            <v>Respiratory</v>
          </cell>
        </row>
        <row r="322">
          <cell r="B322" t="str">
            <v>A7044</v>
          </cell>
          <cell r="C322" t="str">
            <v>Oral interface used with positive airway pressure device, each</v>
          </cell>
          <cell r="D322" t="str">
            <v>Y</v>
          </cell>
          <cell r="E322" t="str">
            <v>CPAP/BIPAP</v>
          </cell>
          <cell r="F322" t="str">
            <v>MASKS</v>
          </cell>
          <cell r="G322" t="str">
            <v>Respiratory</v>
          </cell>
        </row>
        <row r="323">
          <cell r="B323" t="str">
            <v>A7046</v>
          </cell>
          <cell r="C323" t="str">
            <v>Water chamber for humidifier, used with positive airway pressure device, replacement, each</v>
          </cell>
          <cell r="D323" t="str">
            <v>Y</v>
          </cell>
          <cell r="E323" t="str">
            <v>CPAP/BIPAP</v>
          </cell>
          <cell r="F323" t="str">
            <v>ACCESSORIES</v>
          </cell>
          <cell r="G323" t="str">
            <v>Respiratory</v>
          </cell>
        </row>
        <row r="324">
          <cell r="B324" t="str">
            <v>A7047</v>
          </cell>
          <cell r="C324" t="str">
            <v>Oral interface used with respiratory suction pump, each</v>
          </cell>
          <cell r="D324" t="str">
            <v>N</v>
          </cell>
          <cell r="E324" t="str">
            <v>OXYGEN AND RELATED RESPIRATORY EQUIPMENT</v>
          </cell>
          <cell r="F324" t="str">
            <v>SUPPLIES FOR OXYGEN RELATED RESPIRATORY EQUIPMENT</v>
          </cell>
          <cell r="G324" t="str">
            <v>Respiratory</v>
          </cell>
        </row>
        <row r="325">
          <cell r="B325" t="str">
            <v>A7048</v>
          </cell>
          <cell r="C325" t="str">
            <v>Vacuum drainage collection unit and tubing kit, including all supplies needed for collection unit change, for use with implanted catheter, each</v>
          </cell>
          <cell r="D325" t="str">
            <v>N</v>
          </cell>
          <cell r="E325" t="str">
            <v>OXYGEN AND RELATED RESPIRATORY EQUIPMENT</v>
          </cell>
          <cell r="F325" t="str">
            <v>SUPPLIES FOR OXYGEN RELATED RESPIRATORY EQUIPMENT</v>
          </cell>
          <cell r="G325" t="str">
            <v>Respiratory</v>
          </cell>
        </row>
        <row r="326">
          <cell r="B326" t="str">
            <v>A7501</v>
          </cell>
          <cell r="C326" t="str">
            <v>Tracheostoma valve, including diaphragm, each</v>
          </cell>
          <cell r="D326" t="str">
            <v>N</v>
          </cell>
          <cell r="E326" t="str">
            <v>TRACHEOSTOMY SUPPLIES</v>
          </cell>
          <cell r="G326" t="str">
            <v>Respiratory</v>
          </cell>
        </row>
        <row r="327">
          <cell r="B327" t="str">
            <v>A7507</v>
          </cell>
          <cell r="C327" t="str">
            <v>Filter holder and integrated filter without adhesive, for use in a tracheostoma heat and moisture exchange system, each</v>
          </cell>
          <cell r="D327" t="str">
            <v>N</v>
          </cell>
          <cell r="E327" t="str">
            <v>TRACHEOSTOMY SUPPLIES</v>
          </cell>
          <cell r="G327" t="str">
            <v>Respiratory</v>
          </cell>
        </row>
        <row r="328">
          <cell r="B328" t="str">
            <v>A7508</v>
          </cell>
          <cell r="C328" t="str">
            <v>Housing and integrated adhesive, for use in a tracheostoma heat and moisture exchange system and/or with a tracheostoma valve, each</v>
          </cell>
          <cell r="D328" t="str">
            <v>N</v>
          </cell>
          <cell r="E328" t="str">
            <v>TRACHEOSTOMY SUPPLIES</v>
          </cell>
          <cell r="G328" t="str">
            <v>Respiratory</v>
          </cell>
        </row>
        <row r="329">
          <cell r="B329" t="str">
            <v>A7520</v>
          </cell>
          <cell r="C329" t="str">
            <v>Tracheostomy/laryngectomy tube, non-cuffed, polyvinylchloride (pvc), silicone or equal, each</v>
          </cell>
          <cell r="D329" t="str">
            <v>N</v>
          </cell>
          <cell r="E329" t="str">
            <v>TRACHEOSTOMY SUPPLIES</v>
          </cell>
          <cell r="F329" t="str">
            <v xml:space="preserve"> </v>
          </cell>
          <cell r="G329" t="str">
            <v>Respiratory</v>
          </cell>
        </row>
        <row r="330">
          <cell r="B330" t="str">
            <v>A7521</v>
          </cell>
          <cell r="C330" t="str">
            <v>Tracheostomy/laryngectomy tube, cuffed, polyvinylchloride (pvc), silicone or equal, each</v>
          </cell>
          <cell r="D330" t="str">
            <v>N</v>
          </cell>
          <cell r="E330" t="str">
            <v>TRACHEOSTOMY SUPPLIES</v>
          </cell>
          <cell r="G330" t="str">
            <v>Respiratory</v>
          </cell>
        </row>
        <row r="331">
          <cell r="B331" t="str">
            <v>A7522</v>
          </cell>
          <cell r="C331" t="str">
            <v>Tracheostomy/laryngectomy tube, stainless steel or equal (sterilizable and reusable), each</v>
          </cell>
          <cell r="D331" t="str">
            <v>N</v>
          </cell>
          <cell r="E331" t="str">
            <v>TRACHEOSTOMY SUPPLIES</v>
          </cell>
          <cell r="G331" t="str">
            <v>Respiratory</v>
          </cell>
        </row>
        <row r="332">
          <cell r="B332" t="str">
            <v>A7523</v>
          </cell>
          <cell r="C332" t="str">
            <v>Tracheostomy shower protector, each</v>
          </cell>
          <cell r="D332" t="str">
            <v>N</v>
          </cell>
          <cell r="E332" t="str">
            <v>TRACHEOSTOMY SUPPLIES</v>
          </cell>
          <cell r="G332" t="str">
            <v>Respiratory</v>
          </cell>
        </row>
        <row r="333">
          <cell r="B333" t="str">
            <v>A7524</v>
          </cell>
          <cell r="C333" t="str">
            <v>Tracheostoma stent/stud/button, each</v>
          </cell>
          <cell r="D333" t="str">
            <v>N</v>
          </cell>
          <cell r="E333" t="str">
            <v>TRACHEOSTOMY SUPPLIES</v>
          </cell>
          <cell r="G333" t="str">
            <v>Respiratory</v>
          </cell>
        </row>
        <row r="334">
          <cell r="B334" t="str">
            <v>A7525</v>
          </cell>
          <cell r="C334" t="str">
            <v>Tracheostomy mask, each</v>
          </cell>
          <cell r="D334" t="str">
            <v>N</v>
          </cell>
          <cell r="E334" t="str">
            <v>TRACHEOSTOMY SUPPLIES</v>
          </cell>
          <cell r="G334" t="str">
            <v>Respiratory</v>
          </cell>
        </row>
        <row r="335">
          <cell r="B335" t="str">
            <v>A7526</v>
          </cell>
          <cell r="C335" t="str">
            <v>Tracheostomy tube collar/holder, each</v>
          </cell>
          <cell r="D335" t="str">
            <v>N</v>
          </cell>
          <cell r="E335" t="str">
            <v>TRACHEOSTOMY SUPPLIES</v>
          </cell>
          <cell r="G335" t="str">
            <v>Respiratory</v>
          </cell>
        </row>
        <row r="336">
          <cell r="B336" t="str">
            <v>A7527</v>
          </cell>
          <cell r="C336" t="str">
            <v>Tracheostomy/laryngectomy tube plug/stop, each</v>
          </cell>
          <cell r="D336" t="str">
            <v>N</v>
          </cell>
          <cell r="E336" t="str">
            <v>TRACHEOSTOMY SUPPLIES</v>
          </cell>
          <cell r="G336" t="str">
            <v>Respiratory</v>
          </cell>
        </row>
        <row r="337">
          <cell r="B337" t="str">
            <v>A8000</v>
          </cell>
          <cell r="C337" t="str">
            <v>Helmet, protective, soft, prefabricated, includes all components and accessories</v>
          </cell>
          <cell r="D337" t="str">
            <v>N</v>
          </cell>
          <cell r="E337" t="str">
            <v>MEDICAL AND SURGICAL SUPPLIES</v>
          </cell>
          <cell r="F337" t="str">
            <v>OTHER SUPPLIES</v>
          </cell>
          <cell r="G337" t="str">
            <v>Supplies</v>
          </cell>
        </row>
        <row r="338">
          <cell r="B338" t="str">
            <v>A8001</v>
          </cell>
          <cell r="C338" t="str">
            <v>Helmet, protective, hard, prefabricated, includes all components and accessories</v>
          </cell>
          <cell r="D338" t="str">
            <v>N</v>
          </cell>
          <cell r="E338" t="str">
            <v>MEDICAL AND SURGICAL SUPPLIES</v>
          </cell>
          <cell r="F338" t="str">
            <v>OTHER SUPPLIES</v>
          </cell>
          <cell r="G338" t="str">
            <v>Supplies</v>
          </cell>
        </row>
        <row r="339">
          <cell r="B339" t="str">
            <v>A8002</v>
          </cell>
          <cell r="C339" t="str">
            <v>Helmet, protective, soft, custom fabricated, includes all components and accessories</v>
          </cell>
          <cell r="D339" t="str">
            <v>N</v>
          </cell>
          <cell r="E339" t="str">
            <v>MEDICAL AND SURGICAL SUPPLIES</v>
          </cell>
          <cell r="F339" t="str">
            <v>OTHER SUPPLIES</v>
          </cell>
          <cell r="G339" t="str">
            <v>Supplies</v>
          </cell>
        </row>
        <row r="340">
          <cell r="B340" t="str">
            <v>A8003</v>
          </cell>
          <cell r="C340" t="str">
            <v>Helmet, protective, hard, custom fabricated, includes all components and accessories</v>
          </cell>
          <cell r="D340" t="str">
            <v>N</v>
          </cell>
          <cell r="E340" t="str">
            <v>MEDICAL AND SURGICAL SUPPLIES</v>
          </cell>
          <cell r="F340" t="str">
            <v>OTHER SUPPLIES</v>
          </cell>
          <cell r="G340" t="str">
            <v>Supplies</v>
          </cell>
        </row>
        <row r="341">
          <cell r="B341" t="str">
            <v>A8004</v>
          </cell>
          <cell r="C341" t="str">
            <v>Soft interface for helmet, replacement only</v>
          </cell>
          <cell r="D341" t="str">
            <v>N</v>
          </cell>
          <cell r="E341" t="str">
            <v>MEDICAL AND SURGICAL SUPPLIES</v>
          </cell>
          <cell r="F341" t="str">
            <v>OTHER SUPPLIES</v>
          </cell>
          <cell r="G341" t="str">
            <v>Supplies</v>
          </cell>
        </row>
        <row r="342">
          <cell r="B342" t="str">
            <v>A9900</v>
          </cell>
          <cell r="C342" t="str">
            <v>Miscellaneous dme supply, accessory, and/or service component of another hcpcs code</v>
          </cell>
          <cell r="D342" t="str">
            <v>Y</v>
          </cell>
          <cell r="E342" t="str">
            <v>MISCELLANEOUS DME SUPPLY</v>
          </cell>
          <cell r="G342" t="str">
            <v>Supplies</v>
          </cell>
        </row>
        <row r="343">
          <cell r="B343" t="str">
            <v>A9999</v>
          </cell>
          <cell r="C343" t="str">
            <v>Miscellaneous dme supply or accessory, not otherwise specified</v>
          </cell>
          <cell r="D343" t="str">
            <v>Y</v>
          </cell>
          <cell r="E343" t="str">
            <v>MISCELLANEOUS DME SUPPLY</v>
          </cell>
          <cell r="G343" t="str">
            <v>Supplies</v>
          </cell>
        </row>
        <row r="344">
          <cell r="B344" t="str">
            <v>E0100</v>
          </cell>
          <cell r="C344" t="str">
            <v>Cane, includes canes of all materials, adjustable or fixed, with tip</v>
          </cell>
          <cell r="D344" t="str">
            <v>N</v>
          </cell>
          <cell r="E344" t="str">
            <v>CANES AND CRUTCHES</v>
          </cell>
          <cell r="F344" t="str">
            <v>CANES</v>
          </cell>
          <cell r="G344" t="str">
            <v>Mobility</v>
          </cell>
        </row>
        <row r="345">
          <cell r="B345" t="str">
            <v>E0105</v>
          </cell>
          <cell r="C345" t="str">
            <v>Cane, quad or three prong, includes canes of all materials, adjustable or fixed, with tips</v>
          </cell>
          <cell r="D345" t="str">
            <v>N</v>
          </cell>
          <cell r="E345" t="str">
            <v>CANES AND CRUTCHES</v>
          </cell>
          <cell r="F345" t="str">
            <v>CANES</v>
          </cell>
          <cell r="G345" t="str">
            <v>Mobility</v>
          </cell>
        </row>
        <row r="346">
          <cell r="B346" t="str">
            <v>E0110</v>
          </cell>
          <cell r="C346" t="str">
            <v>Crutches, forearm, includes crutches of various materials, adjustable or fixed, pair, complete with tips and handgrips</v>
          </cell>
          <cell r="D346" t="str">
            <v>N</v>
          </cell>
          <cell r="E346" t="str">
            <v>CANES AND CRUTCHES</v>
          </cell>
          <cell r="F346" t="str">
            <v>CRUTCHES</v>
          </cell>
          <cell r="G346" t="str">
            <v>Mobility</v>
          </cell>
        </row>
        <row r="347">
          <cell r="B347" t="str">
            <v>E0111</v>
          </cell>
          <cell r="C347" t="str">
            <v>Crutch forearm, includes crutches of various materials, adjustable or fixed, each, with tip and handgrips</v>
          </cell>
          <cell r="D347" t="str">
            <v>N</v>
          </cell>
          <cell r="E347" t="str">
            <v>CANES AND CRUTCHES</v>
          </cell>
          <cell r="F347" t="str">
            <v>CRUTCHES</v>
          </cell>
          <cell r="G347" t="str">
            <v>Mobility</v>
          </cell>
        </row>
        <row r="348">
          <cell r="B348" t="str">
            <v>E0112</v>
          </cell>
          <cell r="C348" t="str">
            <v>Crutches underarm, wood, adjustable or fixed, pair, with pads, tips and handgrips</v>
          </cell>
          <cell r="D348" t="str">
            <v>N</v>
          </cell>
          <cell r="E348" t="str">
            <v>CANES AND CRUTCHES</v>
          </cell>
          <cell r="F348" t="str">
            <v>CRUTCHES</v>
          </cell>
          <cell r="G348" t="str">
            <v>Mobility</v>
          </cell>
        </row>
        <row r="349">
          <cell r="B349" t="str">
            <v>E0113</v>
          </cell>
          <cell r="C349" t="str">
            <v>Crutch underarm, wood, adjustable or fixed, each, with pad, tip and handgrip</v>
          </cell>
          <cell r="D349" t="str">
            <v>N</v>
          </cell>
          <cell r="E349" t="str">
            <v>CANES AND CRUTCHES</v>
          </cell>
          <cell r="F349" t="str">
            <v>CRUTCHES</v>
          </cell>
          <cell r="G349" t="str">
            <v>Mobility</v>
          </cell>
        </row>
        <row r="350">
          <cell r="B350" t="str">
            <v>E0114</v>
          </cell>
          <cell r="C350" t="str">
            <v>Crutches underarm, other than wood, adjustable or fixed, pair, with pads, tips and handgrips</v>
          </cell>
          <cell r="D350" t="str">
            <v>N</v>
          </cell>
          <cell r="E350" t="str">
            <v>CANES AND CRUTCHES</v>
          </cell>
          <cell r="F350" t="str">
            <v>CRUTCHES</v>
          </cell>
          <cell r="G350" t="str">
            <v>Mobility</v>
          </cell>
        </row>
        <row r="351">
          <cell r="B351" t="str">
            <v>E0116</v>
          </cell>
          <cell r="C351" t="str">
            <v>Crutch, underarm, other than wood, adjustable or fixed, with pad, tip, handgrip, with or without shock absorber, each</v>
          </cell>
          <cell r="D351" t="str">
            <v>N</v>
          </cell>
          <cell r="E351" t="str">
            <v>CANES AND CRUTCHES</v>
          </cell>
          <cell r="F351" t="str">
            <v>CRUTCHES</v>
          </cell>
          <cell r="G351" t="str">
            <v>Mobility</v>
          </cell>
        </row>
        <row r="352">
          <cell r="B352" t="str">
            <v>E0130</v>
          </cell>
          <cell r="C352" t="str">
            <v>Walker, rigid (pickup), adjustable or fixed height</v>
          </cell>
          <cell r="D352" t="str">
            <v>N</v>
          </cell>
          <cell r="E352" t="str">
            <v>WALKERS</v>
          </cell>
          <cell r="F352" t="str">
            <v>WALKERS</v>
          </cell>
          <cell r="G352" t="str">
            <v>Mobility</v>
          </cell>
        </row>
        <row r="353">
          <cell r="B353" t="str">
            <v>E0135</v>
          </cell>
          <cell r="C353" t="str">
            <v>Walker, folding (pickup), adjustable or fixed height</v>
          </cell>
          <cell r="D353" t="str">
            <v>N</v>
          </cell>
          <cell r="E353" t="str">
            <v>WALKERS</v>
          </cell>
          <cell r="F353" t="str">
            <v>WALKERS</v>
          </cell>
          <cell r="G353" t="str">
            <v>Mobility</v>
          </cell>
        </row>
        <row r="354">
          <cell r="B354" t="str">
            <v>E0140</v>
          </cell>
          <cell r="C354" t="str">
            <v>Walker, with trunk support, adjustable or fixed height, any type</v>
          </cell>
          <cell r="D354" t="str">
            <v>N</v>
          </cell>
          <cell r="E354" t="str">
            <v>WALKERS</v>
          </cell>
          <cell r="F354" t="str">
            <v>WALKERS</v>
          </cell>
          <cell r="G354" t="str">
            <v>Mobility</v>
          </cell>
        </row>
        <row r="355">
          <cell r="B355" t="str">
            <v>E0188</v>
          </cell>
          <cell r="C355" t="str">
            <v>Synthetic sheepskin pad</v>
          </cell>
          <cell r="D355" t="str">
            <v>N</v>
          </cell>
          <cell r="E355" t="str">
            <v>HOSPITAL BEDS AND ACCESSORIES</v>
          </cell>
          <cell r="F355" t="str">
            <v>OTHER</v>
          </cell>
          <cell r="G355" t="str">
            <v>Home care</v>
          </cell>
        </row>
        <row r="356">
          <cell r="B356" t="str">
            <v>E0189</v>
          </cell>
          <cell r="C356" t="str">
            <v>Lambswool sheepskin pad, any size</v>
          </cell>
          <cell r="D356" t="str">
            <v>N</v>
          </cell>
          <cell r="E356" t="str">
            <v>HOSPITAL BEDS AND ACCESSORIES</v>
          </cell>
          <cell r="F356" t="str">
            <v>OTHER</v>
          </cell>
          <cell r="G356" t="str">
            <v>Home care</v>
          </cell>
        </row>
        <row r="357">
          <cell r="B357" t="str">
            <v>E0190</v>
          </cell>
          <cell r="C357" t="str">
            <v>Positioning cushion/pillow/wedge, any shape or size, includes all components and accessories</v>
          </cell>
          <cell r="D357" t="str">
            <v>Y</v>
          </cell>
          <cell r="E357" t="str">
            <v>DECUBITUS CARE EQUIPMENT</v>
          </cell>
          <cell r="G357" t="str">
            <v>Skin/Wounds</v>
          </cell>
        </row>
        <row r="358">
          <cell r="B358" t="str">
            <v>E0191</v>
          </cell>
          <cell r="C358" t="str">
            <v>Heel or elbow protector, each</v>
          </cell>
          <cell r="D358" t="str">
            <v>N</v>
          </cell>
          <cell r="E358" t="str">
            <v>HOSPITAL BEDS AND ACCESSORIES</v>
          </cell>
          <cell r="F358" t="str">
            <v>OTHER</v>
          </cell>
          <cell r="G358" t="str">
            <v>Home care</v>
          </cell>
        </row>
        <row r="359">
          <cell r="B359" t="str">
            <v>E0193</v>
          </cell>
          <cell r="C359" t="str">
            <v>Powered air flotation bed (low air loss therapy)</v>
          </cell>
          <cell r="D359" t="str">
            <v>Y</v>
          </cell>
          <cell r="E359" t="str">
            <v>HOSPITAL BEDS AND ACCESSORIES</v>
          </cell>
          <cell r="F359" t="str">
            <v>OTHER</v>
          </cell>
          <cell r="G359" t="str">
            <v>Home care</v>
          </cell>
        </row>
        <row r="360">
          <cell r="B360" t="str">
            <v>E0194</v>
          </cell>
          <cell r="C360" t="str">
            <v>Air fluidized bed</v>
          </cell>
          <cell r="D360" t="str">
            <v>Y</v>
          </cell>
          <cell r="E360" t="str">
            <v>HOSPITAL BEDS AND ACCESSORIES</v>
          </cell>
          <cell r="F360" t="str">
            <v>OTHER</v>
          </cell>
          <cell r="G360" t="str">
            <v>Home care</v>
          </cell>
        </row>
        <row r="361">
          <cell r="B361" t="str">
            <v>E0196</v>
          </cell>
          <cell r="C361" t="str">
            <v>Gel pressure mattress</v>
          </cell>
          <cell r="D361" t="str">
            <v>Y</v>
          </cell>
          <cell r="E361" t="str">
            <v>HOSPITAL BEDS AND ACCESSORIES</v>
          </cell>
          <cell r="F361" t="str">
            <v>MATTRESS</v>
          </cell>
          <cell r="G361" t="str">
            <v>Home care</v>
          </cell>
        </row>
        <row r="362">
          <cell r="B362" t="str">
            <v>E0197</v>
          </cell>
          <cell r="C362" t="str">
            <v>Air pressure pad for mattress, standard mattress length and width</v>
          </cell>
          <cell r="D362" t="str">
            <v>Y</v>
          </cell>
          <cell r="E362" t="str">
            <v>HOSPITAL BEDS AND ACCESSORIES</v>
          </cell>
          <cell r="F362" t="str">
            <v>OTHER</v>
          </cell>
          <cell r="G362" t="str">
            <v>Home care</v>
          </cell>
        </row>
        <row r="363">
          <cell r="B363" t="str">
            <v>E0198</v>
          </cell>
          <cell r="C363" t="str">
            <v>Water pressure pad for mattress, standard mattress length and width</v>
          </cell>
          <cell r="D363" t="str">
            <v>Y</v>
          </cell>
          <cell r="E363" t="str">
            <v>HOSPITAL BEDS AND ACCESSORIES</v>
          </cell>
          <cell r="F363" t="str">
            <v>OTHER</v>
          </cell>
          <cell r="G363" t="str">
            <v>Home care</v>
          </cell>
        </row>
        <row r="364">
          <cell r="B364" t="str">
            <v>E0199</v>
          </cell>
          <cell r="C364" t="str">
            <v>Dry pressure pad for mattress, standard mattress length and width</v>
          </cell>
          <cell r="D364" t="str">
            <v>N</v>
          </cell>
          <cell r="E364" t="str">
            <v>HOSPITAL BEDS AND ACCESSORIES</v>
          </cell>
          <cell r="F364" t="str">
            <v>OTHER</v>
          </cell>
          <cell r="G364" t="str">
            <v>Home care</v>
          </cell>
        </row>
        <row r="365">
          <cell r="B365" t="str">
            <v>E0200</v>
          </cell>
          <cell r="C365" t="str">
            <v>Heat lamp, without stand (table model), includes bulb, or infrared element</v>
          </cell>
          <cell r="D365" t="str">
            <v>N</v>
          </cell>
          <cell r="E365" t="str">
            <v>HEAT/COLD APPLICATION</v>
          </cell>
          <cell r="G365" t="str">
            <v>Musculoskeletal</v>
          </cell>
        </row>
        <row r="366">
          <cell r="B366" t="str">
            <v>E0202</v>
          </cell>
          <cell r="C366" t="str">
            <v>Phototherapy (bilirubin) light with photometer</v>
          </cell>
          <cell r="D366" t="str">
            <v>N</v>
          </cell>
          <cell r="E366" t="str">
            <v>HEAT/COLD APPLICATION</v>
          </cell>
          <cell r="G366" t="str">
            <v>Musculoskeletal</v>
          </cell>
        </row>
        <row r="367">
          <cell r="B367" t="str">
            <v>E0205</v>
          </cell>
          <cell r="C367" t="str">
            <v>Heat lamp, with stand, includes bulb, or infrared element</v>
          </cell>
          <cell r="D367" t="str">
            <v>N</v>
          </cell>
          <cell r="E367" t="str">
            <v>HEAT/COLD APPLICATION</v>
          </cell>
          <cell r="G367" t="str">
            <v>Musculoskeletal</v>
          </cell>
        </row>
        <row r="368">
          <cell r="B368" t="str">
            <v>E0210</v>
          </cell>
          <cell r="C368" t="str">
            <v>Electric heat pad, standard</v>
          </cell>
          <cell r="D368" t="str">
            <v>N</v>
          </cell>
          <cell r="E368" t="str">
            <v>HEAT/COLD APPLICATION</v>
          </cell>
          <cell r="G368" t="str">
            <v>Musculoskeletal</v>
          </cell>
        </row>
        <row r="369">
          <cell r="B369" t="str">
            <v>E0215</v>
          </cell>
          <cell r="C369" t="str">
            <v>Electric heat pad, moist</v>
          </cell>
          <cell r="D369" t="str">
            <v>N</v>
          </cell>
          <cell r="E369" t="str">
            <v>HEAT/COLD APPLICATION</v>
          </cell>
          <cell r="G369" t="str">
            <v>Musculoskeletal</v>
          </cell>
        </row>
        <row r="370">
          <cell r="B370" t="str">
            <v>E0217</v>
          </cell>
          <cell r="C370" t="str">
            <v>Water circulating heat pad with pump</v>
          </cell>
          <cell r="D370" t="str">
            <v>N</v>
          </cell>
          <cell r="E370" t="str">
            <v>HEAT/COLD APPLICATION</v>
          </cell>
          <cell r="G370" t="str">
            <v>Musculoskeletal</v>
          </cell>
        </row>
        <row r="371">
          <cell r="B371" t="str">
            <v>E0218</v>
          </cell>
          <cell r="C371" t="str">
            <v>Water circulating cold pad with pump</v>
          </cell>
          <cell r="D371" t="str">
            <v>N</v>
          </cell>
          <cell r="E371" t="str">
            <v>HEAT/COLD APPLICATION</v>
          </cell>
          <cell r="G371" t="str">
            <v>Musculoskeletal</v>
          </cell>
        </row>
        <row r="372">
          <cell r="B372" t="str">
            <v>E0235</v>
          </cell>
          <cell r="C372" t="str">
            <v>Paraffin bath unit, portable (see medical supply code a4265 for paraffin)</v>
          </cell>
          <cell r="D372" t="str">
            <v>N</v>
          </cell>
          <cell r="E372" t="str">
            <v>HEAT/COLD APPLICATION</v>
          </cell>
          <cell r="G372" t="str">
            <v>Musculoskeletal</v>
          </cell>
        </row>
        <row r="373">
          <cell r="B373" t="str">
            <v>E0236</v>
          </cell>
          <cell r="C373" t="str">
            <v>Pump for water circulating pad</v>
          </cell>
          <cell r="D373" t="str">
            <v>N</v>
          </cell>
          <cell r="E373" t="str">
            <v>HEAT/COLD APPLICATION</v>
          </cell>
          <cell r="G373" t="str">
            <v>Musculoskeletal</v>
          </cell>
        </row>
        <row r="374">
          <cell r="B374" t="str">
            <v>E0240</v>
          </cell>
          <cell r="C374" t="str">
            <v>Bath/shower chair, with or without wheels, any size</v>
          </cell>
          <cell r="D374" t="str">
            <v>N</v>
          </cell>
          <cell r="E374" t="str">
            <v>BATHROOM EQUIPMENTS</v>
          </cell>
          <cell r="F374" t="str">
            <v>BATH AND TOILET AIDS</v>
          </cell>
          <cell r="G374" t="str">
            <v>Home care</v>
          </cell>
        </row>
        <row r="375">
          <cell r="B375" t="str">
            <v>E0241</v>
          </cell>
          <cell r="C375" t="str">
            <v>Bath tub wall rail, each</v>
          </cell>
          <cell r="D375" t="str">
            <v>N</v>
          </cell>
          <cell r="E375" t="str">
            <v>BATHROOM EQUIPMENTS</v>
          </cell>
          <cell r="F375" t="str">
            <v>BATH AND TOILET AIDS</v>
          </cell>
          <cell r="G375" t="str">
            <v>Home care</v>
          </cell>
        </row>
        <row r="376">
          <cell r="B376" t="str">
            <v>E0242</v>
          </cell>
          <cell r="C376" t="str">
            <v>Bath tub rail, floor base</v>
          </cell>
          <cell r="D376" t="str">
            <v>N</v>
          </cell>
          <cell r="E376" t="str">
            <v>BATHROOM EQUIPMENTS</v>
          </cell>
          <cell r="F376" t="str">
            <v>BATH AND TOILET AIDS</v>
          </cell>
          <cell r="G376" t="str">
            <v>Home care</v>
          </cell>
        </row>
        <row r="377">
          <cell r="B377" t="str">
            <v>E0243</v>
          </cell>
          <cell r="C377" t="str">
            <v>Toilet rail, each</v>
          </cell>
          <cell r="D377" t="str">
            <v>N</v>
          </cell>
          <cell r="E377" t="str">
            <v>BATHROOM EQUIPMENTS</v>
          </cell>
          <cell r="F377" t="str">
            <v>BATH AND TOILET AIDS</v>
          </cell>
          <cell r="G377" t="str">
            <v>Home care</v>
          </cell>
        </row>
        <row r="378">
          <cell r="B378" t="str">
            <v>E0244</v>
          </cell>
          <cell r="C378" t="str">
            <v>Raised toilet seat</v>
          </cell>
          <cell r="D378" t="str">
            <v>N</v>
          </cell>
          <cell r="E378" t="str">
            <v>BATHROOM EQUIPMENTS</v>
          </cell>
          <cell r="F378" t="str">
            <v>BATH AND TOILET AIDS</v>
          </cell>
          <cell r="G378" t="str">
            <v>Home care</v>
          </cell>
        </row>
        <row r="379">
          <cell r="B379" t="str">
            <v>E0245</v>
          </cell>
          <cell r="C379" t="str">
            <v>Tub stool or bench</v>
          </cell>
          <cell r="D379" t="str">
            <v>N</v>
          </cell>
          <cell r="E379" t="str">
            <v>BATHROOM EQUIPMENTS</v>
          </cell>
          <cell r="F379" t="str">
            <v>BATH AND TOILET AIDS</v>
          </cell>
          <cell r="G379" t="str">
            <v>Home care</v>
          </cell>
        </row>
        <row r="380">
          <cell r="B380" t="str">
            <v>E0246</v>
          </cell>
          <cell r="C380" t="str">
            <v>Transfer tub rail attachment</v>
          </cell>
          <cell r="D380" t="str">
            <v>N</v>
          </cell>
          <cell r="E380" t="str">
            <v>BATHROOM EQUIPMENTS</v>
          </cell>
          <cell r="F380" t="str">
            <v>BATH AND TOILET AIDS</v>
          </cell>
          <cell r="G380" t="str">
            <v>Home care</v>
          </cell>
        </row>
        <row r="381">
          <cell r="B381" t="str">
            <v>E0247</v>
          </cell>
          <cell r="C381" t="str">
            <v>Transfer bench for tub or toilet with or without commode opening</v>
          </cell>
          <cell r="D381" t="str">
            <v>N</v>
          </cell>
          <cell r="E381" t="str">
            <v>BATHROOM EQUIPMENTS</v>
          </cell>
          <cell r="F381" t="str">
            <v>BATH AND TOILET AIDS</v>
          </cell>
          <cell r="G381" t="str">
            <v>Home care</v>
          </cell>
        </row>
        <row r="382">
          <cell r="B382" t="str">
            <v>E0248</v>
          </cell>
          <cell r="C382" t="str">
            <v>Transfer bench, heavy duty, for tub or toilet with or without commode opening</v>
          </cell>
          <cell r="D382" t="str">
            <v>N</v>
          </cell>
          <cell r="E382" t="str">
            <v>BATHROOM EQUIPMENTS</v>
          </cell>
          <cell r="F382" t="str">
            <v>BATH AND TOILET AIDS</v>
          </cell>
          <cell r="G382" t="str">
            <v>Home care</v>
          </cell>
        </row>
        <row r="383">
          <cell r="B383" t="str">
            <v>E0249</v>
          </cell>
          <cell r="C383" t="str">
            <v>Pad for water circulating heat unit, for replacement only</v>
          </cell>
          <cell r="D383" t="str">
            <v>N</v>
          </cell>
          <cell r="E383" t="str">
            <v>BATHROOM EQUIPMENTS</v>
          </cell>
          <cell r="F383" t="str">
            <v>BATH AND TOILET AIDS</v>
          </cell>
          <cell r="G383" t="str">
            <v>Home care</v>
          </cell>
        </row>
        <row r="384">
          <cell r="B384" t="str">
            <v>E0250</v>
          </cell>
          <cell r="C384" t="str">
            <v>Hospital bed, fixed height, with any type side rails, with mattress</v>
          </cell>
          <cell r="D384" t="str">
            <v>Y</v>
          </cell>
          <cell r="E384" t="str">
            <v>HOSPITAL BEDS AND ACCESSORIES</v>
          </cell>
          <cell r="F384" t="str">
            <v>HOSPITAL BED</v>
          </cell>
          <cell r="G384" t="str">
            <v>Home care</v>
          </cell>
        </row>
        <row r="385">
          <cell r="B385" t="str">
            <v>E0251</v>
          </cell>
          <cell r="C385" t="str">
            <v>Hospital bed, fixed height, with any type side rails, without mattress</v>
          </cell>
          <cell r="D385" t="str">
            <v>Y</v>
          </cell>
          <cell r="E385" t="str">
            <v>HOSPITAL BEDS AND ACCESSORIES</v>
          </cell>
          <cell r="F385" t="str">
            <v>HOSPITAL BED</v>
          </cell>
          <cell r="G385" t="str">
            <v>Home care</v>
          </cell>
        </row>
        <row r="386">
          <cell r="B386" t="str">
            <v>E0255</v>
          </cell>
          <cell r="C386" t="str">
            <v>Hospital bed, variable height, hi-lo, with any type side rails, with mattress</v>
          </cell>
          <cell r="D386" t="str">
            <v>Y</v>
          </cell>
          <cell r="E386" t="str">
            <v>HOSPITAL BEDS AND ACCESSORIES</v>
          </cell>
          <cell r="F386" t="str">
            <v>HOSPITAL BED</v>
          </cell>
          <cell r="G386" t="str">
            <v>Home care</v>
          </cell>
        </row>
        <row r="387">
          <cell r="B387" t="str">
            <v>E0256</v>
          </cell>
          <cell r="C387" t="str">
            <v>Hospital bed, variable height, hi-lo, with any type side rails, without mattress</v>
          </cell>
          <cell r="D387" t="str">
            <v>Y</v>
          </cell>
          <cell r="E387" t="str">
            <v>HOSPITAL BEDS AND ACCESSORIES</v>
          </cell>
          <cell r="F387" t="str">
            <v>HOSPITAL BED</v>
          </cell>
          <cell r="G387" t="str">
            <v>Home care</v>
          </cell>
        </row>
        <row r="388">
          <cell r="B388" t="str">
            <v>E0260</v>
          </cell>
          <cell r="C388" t="str">
            <v>Hospital bed, semi-electric (head and foot adjustment), with any type side rails, with mattress</v>
          </cell>
          <cell r="D388" t="str">
            <v>Y</v>
          </cell>
          <cell r="E388" t="str">
            <v>HOSPITAL BEDS AND ACCESSORIES</v>
          </cell>
          <cell r="F388" t="str">
            <v>HOSPITAL BED</v>
          </cell>
          <cell r="G388" t="str">
            <v>Home care</v>
          </cell>
        </row>
        <row r="389">
          <cell r="B389" t="str">
            <v>E0261</v>
          </cell>
          <cell r="C389" t="str">
            <v>Hospital bed, semi-electric (head and foot adjustment), with any type side rails, without mattress</v>
          </cell>
          <cell r="D389" t="str">
            <v>Y</v>
          </cell>
          <cell r="E389" t="str">
            <v>HOSPITAL BEDS AND ACCESSORIES</v>
          </cell>
          <cell r="F389" t="str">
            <v>HOSPITAL BED</v>
          </cell>
          <cell r="G389" t="str">
            <v>Home care</v>
          </cell>
        </row>
        <row r="390">
          <cell r="B390" t="str">
            <v>E0265</v>
          </cell>
          <cell r="C390" t="str">
            <v>Hospital bed, total electric (head, foot and height adjustments), with any type side rails, with mattress</v>
          </cell>
          <cell r="D390" t="str">
            <v>Y</v>
          </cell>
          <cell r="E390" t="str">
            <v>HOSPITAL BEDS AND ACCESSORIES</v>
          </cell>
          <cell r="F390" t="str">
            <v>HOSPITAL BED</v>
          </cell>
          <cell r="G390" t="str">
            <v>Home care</v>
          </cell>
        </row>
        <row r="391">
          <cell r="B391" t="str">
            <v>E0266</v>
          </cell>
          <cell r="C391" t="str">
            <v>Hospital bed, total electric (head, foot and height adjustments), with any type side rails, without mattress</v>
          </cell>
          <cell r="D391" t="str">
            <v>Y</v>
          </cell>
          <cell r="E391" t="str">
            <v>HOSPITAL BEDS AND ACCESSORIES</v>
          </cell>
          <cell r="F391" t="str">
            <v>HOSPITAL BED</v>
          </cell>
          <cell r="G391" t="str">
            <v>Home care</v>
          </cell>
        </row>
        <row r="392">
          <cell r="B392" t="str">
            <v>E0271</v>
          </cell>
          <cell r="C392" t="str">
            <v>Mattress, innerspring</v>
          </cell>
          <cell r="D392" t="str">
            <v>Y</v>
          </cell>
          <cell r="E392" t="str">
            <v>HOSPITAL BEDS AND ACCESSORIES</v>
          </cell>
          <cell r="F392" t="str">
            <v>MATTRESS</v>
          </cell>
          <cell r="G392" t="str">
            <v>Home care</v>
          </cell>
        </row>
        <row r="393">
          <cell r="B393" t="str">
            <v>E0272</v>
          </cell>
          <cell r="C393" t="str">
            <v>Mattress, foam rubber</v>
          </cell>
          <cell r="D393" t="str">
            <v>Y</v>
          </cell>
          <cell r="E393" t="str">
            <v>HOSPITAL BEDS AND ACCESSORIES</v>
          </cell>
          <cell r="F393" t="str">
            <v>MATTRESS</v>
          </cell>
          <cell r="G393" t="str">
            <v>Home care</v>
          </cell>
        </row>
        <row r="394">
          <cell r="B394" t="str">
            <v>E0275</v>
          </cell>
          <cell r="C394" t="str">
            <v>Bed pan, standard, metal or plastic</v>
          </cell>
          <cell r="D394" t="str">
            <v>N</v>
          </cell>
          <cell r="E394" t="str">
            <v>HOSPITAL BEDS AND ACCESSORIES</v>
          </cell>
          <cell r="F394" t="str">
            <v>OTHER</v>
          </cell>
          <cell r="G394" t="str">
            <v>Home care</v>
          </cell>
        </row>
        <row r="395">
          <cell r="B395" t="str">
            <v>E0276</v>
          </cell>
          <cell r="C395" t="str">
            <v>Bed pan, fracture, metal or plastic</v>
          </cell>
          <cell r="D395" t="str">
            <v>N</v>
          </cell>
          <cell r="E395" t="str">
            <v>HOSPITAL BEDS AND ACCESSORIES</v>
          </cell>
          <cell r="F395" t="str">
            <v>OTHER</v>
          </cell>
          <cell r="G395" t="str">
            <v>Home care</v>
          </cell>
        </row>
        <row r="396">
          <cell r="B396" t="str">
            <v>E0277</v>
          </cell>
          <cell r="C396" t="str">
            <v>Powered pressure-reducing air mattress</v>
          </cell>
          <cell r="D396" t="str">
            <v>Y</v>
          </cell>
          <cell r="E396" t="str">
            <v>HOSPITAL BEDS AND ACCESSORIES</v>
          </cell>
          <cell r="F396" t="str">
            <v>OTHER</v>
          </cell>
          <cell r="G396" t="str">
            <v>Home care</v>
          </cell>
        </row>
        <row r="397">
          <cell r="B397" t="str">
            <v>E0280</v>
          </cell>
          <cell r="C397" t="str">
            <v>Bed cradle, any type</v>
          </cell>
          <cell r="D397" t="str">
            <v>Y</v>
          </cell>
          <cell r="E397" t="str">
            <v>HOSPITAL BEDS AND ACCESSORIES</v>
          </cell>
          <cell r="F397" t="str">
            <v>OTHER</v>
          </cell>
          <cell r="G397" t="str">
            <v>Home care</v>
          </cell>
        </row>
        <row r="398">
          <cell r="B398" t="str">
            <v>E0300</v>
          </cell>
          <cell r="C398" t="str">
            <v>Pediatric crib, hospital grade, fully enclosed, with or without top enclosure</v>
          </cell>
          <cell r="D398" t="str">
            <v>Y</v>
          </cell>
          <cell r="E398" t="str">
            <v>HOSPITAL BEDS AND ACCESSORIES</v>
          </cell>
          <cell r="F398" t="str">
            <v>HOSPITAL BED</v>
          </cell>
          <cell r="G398" t="str">
            <v>Home care</v>
          </cell>
        </row>
        <row r="399">
          <cell r="B399" t="str">
            <v>E0301</v>
          </cell>
          <cell r="C399" t="str">
            <v>Hospital bed, heavy duty, extra wide, with weight capacity greater than 350 pounds, but less than or equal to 600 pounds, with any type side rails, without mattress</v>
          </cell>
          <cell r="D399" t="str">
            <v>Y</v>
          </cell>
          <cell r="E399" t="str">
            <v>HOSPITAL BEDS AND ACCESSORIES</v>
          </cell>
          <cell r="F399" t="str">
            <v>HOSPITAL BED</v>
          </cell>
          <cell r="G399" t="str">
            <v>Home care</v>
          </cell>
        </row>
        <row r="400">
          <cell r="B400" t="str">
            <v>E0303</v>
          </cell>
          <cell r="C400" t="str">
            <v>Hospital bed, heavy duty, extra wide, with weight capacity greater than 350 pounds, but less than or equal to 600 pounds, with any type side rails, with mattress</v>
          </cell>
          <cell r="D400" t="str">
            <v>Y</v>
          </cell>
          <cell r="E400" t="str">
            <v>HOSPITAL BEDS AND ACCESSORIES</v>
          </cell>
          <cell r="F400" t="str">
            <v>HOSPITAL BED</v>
          </cell>
          <cell r="G400" t="str">
            <v>Home care</v>
          </cell>
        </row>
        <row r="401">
          <cell r="B401" t="str">
            <v>E0304</v>
          </cell>
          <cell r="C401" t="str">
            <v>Hospital bed, extra heavy duty, extra wide, with weight capacity greater than 600 pounds, with any type side rails, with mattress</v>
          </cell>
          <cell r="D401" t="str">
            <v>Y</v>
          </cell>
          <cell r="E401" t="str">
            <v>HOSPITAL BEDS AND ACCESSORIES</v>
          </cell>
          <cell r="F401" t="str">
            <v>HOSPITAL BED</v>
          </cell>
          <cell r="G401" t="str">
            <v>Home care</v>
          </cell>
        </row>
        <row r="402">
          <cell r="B402" t="str">
            <v>E0305</v>
          </cell>
          <cell r="C402" t="str">
            <v>Bed side rails, half length</v>
          </cell>
          <cell r="D402" t="str">
            <v>Y</v>
          </cell>
          <cell r="E402" t="str">
            <v>HOSPITAL BEDS AND ACCESSORIES</v>
          </cell>
          <cell r="F402" t="str">
            <v>OTHER</v>
          </cell>
          <cell r="G402" t="str">
            <v>Home care</v>
          </cell>
        </row>
        <row r="403">
          <cell r="B403" t="str">
            <v>E0310</v>
          </cell>
          <cell r="C403" t="str">
            <v>Bed side rails, full length</v>
          </cell>
          <cell r="D403" t="str">
            <v>Y</v>
          </cell>
          <cell r="E403" t="str">
            <v>HOSPITAL BEDS AND ACCESSORIES</v>
          </cell>
          <cell r="F403" t="str">
            <v>OTHER</v>
          </cell>
          <cell r="G403" t="str">
            <v>Home care</v>
          </cell>
        </row>
        <row r="404">
          <cell r="B404" t="str">
            <v>E0316</v>
          </cell>
          <cell r="C404" t="str">
            <v>Safety enclosure frame/canopy for use with hospital bed, any type</v>
          </cell>
          <cell r="D404" t="str">
            <v>Y</v>
          </cell>
          <cell r="E404" t="str">
            <v>HOSPITAL BEDS AND ACCESSORIES</v>
          </cell>
          <cell r="F404" t="str">
            <v>OTHER</v>
          </cell>
          <cell r="G404" t="str">
            <v>Home care</v>
          </cell>
        </row>
        <row r="405">
          <cell r="B405" t="str">
            <v>E0325</v>
          </cell>
          <cell r="C405" t="str">
            <v>Urinal; male, jug-type, any material</v>
          </cell>
          <cell r="D405" t="str">
            <v>N</v>
          </cell>
          <cell r="E405" t="str">
            <v>HOSPITAL BEDS AND ACCESSORIES</v>
          </cell>
          <cell r="F405" t="str">
            <v>OTHER</v>
          </cell>
          <cell r="G405" t="str">
            <v>Home care</v>
          </cell>
        </row>
        <row r="406">
          <cell r="B406" t="str">
            <v>E0326</v>
          </cell>
          <cell r="C406" t="str">
            <v>Urinal; female, jug-type, any material</v>
          </cell>
          <cell r="D406" t="str">
            <v>N</v>
          </cell>
          <cell r="E406" t="str">
            <v>HOSPITAL BEDS AND ACCESSORIES</v>
          </cell>
          <cell r="F406" t="str">
            <v>OTHER</v>
          </cell>
          <cell r="G406" t="str">
            <v>Home care</v>
          </cell>
        </row>
        <row r="407">
          <cell r="B407" t="str">
            <v>E0328</v>
          </cell>
          <cell r="C407" t="str">
            <v>Hospital bed, pediatric, manual, 360 degree side enclosures, top of headboard, footboard and side rails up to 24 inches above the spring, includes mattress</v>
          </cell>
          <cell r="D407" t="str">
            <v>Y</v>
          </cell>
          <cell r="E407" t="str">
            <v>HOSPITAL BEDS AND ACCESSORIES</v>
          </cell>
          <cell r="F407" t="str">
            <v>HOSPITAL BED</v>
          </cell>
          <cell r="G407" t="str">
            <v>Home care</v>
          </cell>
        </row>
        <row r="408">
          <cell r="B408" t="str">
            <v>E0329</v>
          </cell>
          <cell r="C408" t="str">
            <v>Hospital bed, pediatric, electric or semi-electric, 360 degree side enclosures, top of headboard, footboard and side rails up to 24 inches above the spring, includes mattress</v>
          </cell>
          <cell r="D408" t="str">
            <v>Y</v>
          </cell>
          <cell r="E408" t="str">
            <v>HOSPITAL BEDS AND ACCESSORIES</v>
          </cell>
          <cell r="F408" t="str">
            <v>HOSPITAL BED</v>
          </cell>
          <cell r="G408" t="str">
            <v>Home care</v>
          </cell>
        </row>
        <row r="409">
          <cell r="B409" t="str">
            <v>E0371</v>
          </cell>
          <cell r="C409" t="str">
            <v>Nonpowered advanced pressure reducing overlay for mattress, standard mattress length and width</v>
          </cell>
          <cell r="D409" t="str">
            <v>Y</v>
          </cell>
          <cell r="E409" t="str">
            <v>HOSPITAL BEDS AND ACCESSORIES</v>
          </cell>
          <cell r="F409" t="str">
            <v>OTHER</v>
          </cell>
          <cell r="G409" t="str">
            <v>Home care</v>
          </cell>
        </row>
        <row r="410">
          <cell r="B410" t="str">
            <v>E0372</v>
          </cell>
          <cell r="C410" t="str">
            <v>Powered air overlay for mattress, standard mattress length and width</v>
          </cell>
          <cell r="D410" t="str">
            <v>Y</v>
          </cell>
          <cell r="E410" t="str">
            <v>HOSPITAL BEDS AND ACCESSORIES</v>
          </cell>
          <cell r="F410" t="str">
            <v>OTHER</v>
          </cell>
          <cell r="G410" t="str">
            <v>Home care</v>
          </cell>
        </row>
        <row r="411">
          <cell r="B411" t="str">
            <v>E0373</v>
          </cell>
          <cell r="C411" t="str">
            <v>Nonpowered advanced pressure reducing mattress</v>
          </cell>
          <cell r="D411" t="str">
            <v>Y</v>
          </cell>
          <cell r="E411" t="str">
            <v>HOSPITAL BEDS AND ACCESSORIES</v>
          </cell>
          <cell r="F411" t="str">
            <v>OTHER</v>
          </cell>
          <cell r="G411" t="str">
            <v>Home care</v>
          </cell>
        </row>
        <row r="412">
          <cell r="B412" t="str">
            <v>E0445</v>
          </cell>
          <cell r="C412" t="str">
            <v>Oximeter device for measuring blood oxygen levels non-invasively</v>
          </cell>
          <cell r="D412" t="str">
            <v>N</v>
          </cell>
          <cell r="E412" t="str">
            <v>OXYGEN AND RELATED RESPIRATORY EQUIPMENT</v>
          </cell>
          <cell r="F412" t="str">
            <v>OXIMETER DEVICE</v>
          </cell>
          <cell r="G412" t="str">
            <v>Respiratory</v>
          </cell>
        </row>
        <row r="413">
          <cell r="B413" t="str">
            <v>E0465</v>
          </cell>
          <cell r="C413" t="str">
            <v>Home ventilator, any type, used with invasive interface, (e.g., tracheostomy tube)</v>
          </cell>
          <cell r="D413" t="str">
            <v>Y</v>
          </cell>
          <cell r="E413" t="str">
            <v>VENTILATORS</v>
          </cell>
          <cell r="G413" t="str">
            <v>Respiratory</v>
          </cell>
        </row>
        <row r="414">
          <cell r="B414" t="str">
            <v>E0466</v>
          </cell>
          <cell r="C414" t="str">
            <v>Home ventilator, any type, used with non-invasive interface, (e.g., mask, chest shell)</v>
          </cell>
          <cell r="D414" t="str">
            <v>Y</v>
          </cell>
          <cell r="E414" t="str">
            <v>VENTILATORS</v>
          </cell>
          <cell r="G414" t="str">
            <v>Respiratory</v>
          </cell>
        </row>
        <row r="415">
          <cell r="B415" t="str">
            <v>E0467</v>
          </cell>
          <cell r="C415" t="str">
            <v>Home ventilator, multi-function respiratory device, also performs any or all of the additional functions of oxygen concentration, drug nebulization, aspiration, and cough stimulation, includes all accessories, components and supplies for all functions</v>
          </cell>
          <cell r="D415" t="str">
            <v>Y</v>
          </cell>
          <cell r="E415" t="str">
            <v>VENTILATORS</v>
          </cell>
          <cell r="G415" t="str">
            <v>Respiratory</v>
          </cell>
        </row>
        <row r="416">
          <cell r="B416" t="str">
            <v>E0470</v>
          </cell>
          <cell r="C416" t="str">
            <v>Respiratory assist device, bi-level pressure capability, without backup rate feature, used with noninvasive interface, e.g., nasal or facial mask (intermittent assist device with continuous positive airway pressure device)</v>
          </cell>
          <cell r="D416" t="str">
            <v>Y</v>
          </cell>
          <cell r="E416" t="str">
            <v>CPAP/BIPAP</v>
          </cell>
          <cell r="F416" t="str">
            <v>BIPAP</v>
          </cell>
          <cell r="G416" t="str">
            <v>Respiratory</v>
          </cell>
        </row>
        <row r="417">
          <cell r="B417" t="str">
            <v>E0471</v>
          </cell>
          <cell r="C417" t="str">
            <v>Respiratory assist device, bi-level pressure capability, with back-up rate feature, used with noninvasive interface, e.g., nasal or facial mask (intermittent assist device with continuous positive airway pressure device)</v>
          </cell>
          <cell r="D417" t="str">
            <v>Y</v>
          </cell>
          <cell r="E417" t="str">
            <v>CPAP/BIPAP</v>
          </cell>
          <cell r="F417" t="str">
            <v>BIPAP</v>
          </cell>
          <cell r="G417" t="str">
            <v>Respiratory</v>
          </cell>
        </row>
        <row r="418">
          <cell r="B418" t="str">
            <v>E0472</v>
          </cell>
          <cell r="C418" t="str">
            <v>Respiratory assist device, bi-level pressure capability, with backup rate feature, used with invasive interface, e.g., tracheostomy tube (intermittent assist device with continuous positive airway pressure device)</v>
          </cell>
          <cell r="D418" t="str">
            <v>Y</v>
          </cell>
          <cell r="E418" t="str">
            <v>OXYGEN AND RELATED RESPIRATORY EQUIPMENT</v>
          </cell>
          <cell r="G418" t="str">
            <v>Respiratory</v>
          </cell>
        </row>
        <row r="419">
          <cell r="B419" t="str">
            <v>E0480</v>
          </cell>
          <cell r="C419" t="str">
            <v>Percussor, electric or pneumatic, home model</v>
          </cell>
          <cell r="D419" t="str">
            <v>Y</v>
          </cell>
          <cell r="E419" t="str">
            <v>OXYGEN AND RELATED RESPIRATORY EQUIPMENT</v>
          </cell>
          <cell r="F419" t="str">
            <v>SUPPLIES FOR OXYGEN RELATED RESPIRATORY EQUIPMENT</v>
          </cell>
          <cell r="G419" t="str">
            <v>Respiratory</v>
          </cell>
        </row>
        <row r="420">
          <cell r="B420" t="str">
            <v>E0481</v>
          </cell>
          <cell r="C420" t="str">
            <v>Intrapulmonary percussive ventilation system and related accessories</v>
          </cell>
          <cell r="D420" t="str">
            <v>Y</v>
          </cell>
          <cell r="E420" t="str">
            <v>OXYGEN AND RELATED RESPIRATORY EQUIPMENT</v>
          </cell>
          <cell r="G420" t="str">
            <v>Respiratory</v>
          </cell>
        </row>
        <row r="421">
          <cell r="B421" t="str">
            <v>E0482</v>
          </cell>
          <cell r="C421" t="str">
            <v>Cough stimulating device, alternating positive and negative airway pressure</v>
          </cell>
          <cell r="D421" t="str">
            <v>Y</v>
          </cell>
          <cell r="E421" t="str">
            <v>OXYGEN AND RELATED RESPIRATORY EQUIPMENT</v>
          </cell>
          <cell r="F421" t="str">
            <v>SUPPLIES FOR OXYGEN RELATED RESPIRATORY EQUIPMENT</v>
          </cell>
          <cell r="G421" t="str">
            <v>Respiratory</v>
          </cell>
        </row>
        <row r="422">
          <cell r="B422" t="str">
            <v>E0483</v>
          </cell>
          <cell r="C422" t="str">
            <v>High frequency chest wall oscillation system, with full anterior and/or posterior thoracic region receiving simultaneous external oscillation, includes all accessories and supplies, each</v>
          </cell>
          <cell r="D422" t="str">
            <v>Y</v>
          </cell>
          <cell r="E422" t="str">
            <v>OXYGEN AND RELATED RESPIRATORY EQUIPMENT</v>
          </cell>
          <cell r="F422" t="str">
            <v>OSCILLATION AIR-PULSE GENERATOR SYSTEM</v>
          </cell>
          <cell r="G422" t="str">
            <v>Respiratory</v>
          </cell>
        </row>
        <row r="423">
          <cell r="B423" t="str">
            <v>E0484</v>
          </cell>
          <cell r="C423" t="str">
            <v>Oscillatory positive expiratory pressure device, non-electric, any type, each</v>
          </cell>
          <cell r="D423" t="str">
            <v>Y</v>
          </cell>
          <cell r="E423" t="str">
            <v>OXYGEN AND RELATED RESPIRATORY EQUIPMENT</v>
          </cell>
          <cell r="F423" t="str">
            <v>SUPPLIES FOR OXYGEN RELATED RESPIRATORY EQUIPMENT</v>
          </cell>
          <cell r="G423" t="str">
            <v>Respiratory</v>
          </cell>
        </row>
        <row r="424">
          <cell r="B424" t="str">
            <v>E0485</v>
          </cell>
          <cell r="C424" t="str">
            <v>Oral device/appliance used to reduce upper airway collapsibility, adjustable or non-adjustable, prefabricated, includes fitting and adjustment</v>
          </cell>
          <cell r="D424" t="str">
            <v>Y</v>
          </cell>
          <cell r="E424" t="str">
            <v>OXYGEN AND RELATED RESPIRATORY EQUIPMENT</v>
          </cell>
          <cell r="F424" t="str">
            <v>SUPPLIES FOR OXYGEN RELATED RESPIRATORY EQUIPMENT</v>
          </cell>
          <cell r="G424" t="str">
            <v>Respiratory</v>
          </cell>
        </row>
        <row r="425">
          <cell r="B425" t="str">
            <v>E0486</v>
          </cell>
          <cell r="C425" t="str">
            <v>Oral device/appliance used to reduce upper airway collapsibility, adjustable or non-adjustable, custom fabricated, includes fitting and adjustment</v>
          </cell>
          <cell r="D425" t="str">
            <v>Y</v>
          </cell>
          <cell r="E425" t="str">
            <v>OXYGEN AND RELATED RESPIRATORY EQUIPMENT</v>
          </cell>
          <cell r="F425" t="str">
            <v>SUPPLIES FOR OXYGEN RELATED RESPIRATORY EQUIPMENT</v>
          </cell>
          <cell r="G425" t="str">
            <v>Respiratory</v>
          </cell>
        </row>
        <row r="426">
          <cell r="B426" t="str">
            <v>E0500</v>
          </cell>
          <cell r="C426" t="str">
            <v>Ippb machine, all types, with built-in nebulization; manual or automatic valves; internal or external power source</v>
          </cell>
          <cell r="D426" t="str">
            <v>Y</v>
          </cell>
          <cell r="E426" t="str">
            <v>OXYGEN AND RELATED RESPIRATORY EQUIPMENT</v>
          </cell>
          <cell r="F426" t="str">
            <v>IPPB MACHINES</v>
          </cell>
          <cell r="G426" t="str">
            <v>Respiratory</v>
          </cell>
        </row>
        <row r="427">
          <cell r="B427" t="str">
            <v>E0550</v>
          </cell>
          <cell r="C427" t="str">
            <v>Humidifier, durable for extensive supplemental humidification during ippb treatments or oxygen delivery</v>
          </cell>
          <cell r="D427" t="str">
            <v>Y</v>
          </cell>
          <cell r="E427" t="str">
            <v>HUMIDIFIERS/COMPRESSORS/NEBULIZERS FOR USE WITH OXYGEN IPPB EQUIPMENT</v>
          </cell>
          <cell r="G427" t="str">
            <v>Respiratory</v>
          </cell>
        </row>
        <row r="428">
          <cell r="B428" t="str">
            <v>E0561</v>
          </cell>
          <cell r="C428" t="str">
            <v>Humidifier, non-heated, used with positive airway pressure device</v>
          </cell>
          <cell r="D428" t="str">
            <v>Y</v>
          </cell>
          <cell r="E428" t="str">
            <v>CPAP/BIPAP</v>
          </cell>
          <cell r="F428" t="str">
            <v>HUMIDIFIER</v>
          </cell>
          <cell r="G428" t="str">
            <v>Respiratory</v>
          </cell>
        </row>
        <row r="429">
          <cell r="B429" t="str">
            <v>E0562</v>
          </cell>
          <cell r="C429" t="str">
            <v>Humidifier, heated, used with positive airway pressure device</v>
          </cell>
          <cell r="D429" t="str">
            <v>Y</v>
          </cell>
          <cell r="E429" t="str">
            <v>CPAP/BIPAP</v>
          </cell>
          <cell r="F429" t="str">
            <v>HUMIDIFIER</v>
          </cell>
          <cell r="G429" t="str">
            <v>Respiratory</v>
          </cell>
        </row>
        <row r="430">
          <cell r="B430" t="str">
            <v>E0565</v>
          </cell>
          <cell r="C430" t="str">
            <v>Compressor, air power source for equipment which is not self-contained or cylinder driven</v>
          </cell>
          <cell r="D430" t="str">
            <v>N</v>
          </cell>
          <cell r="E430" t="str">
            <v>HUMIDIFIERS/COMPRESSORS/NEBULIZERS FOR USE WITH OXYGEN IPPB EQUIPMENT</v>
          </cell>
          <cell r="G430" t="str">
            <v>Respiratory</v>
          </cell>
        </row>
        <row r="431">
          <cell r="B431" t="str">
            <v>E0570</v>
          </cell>
          <cell r="C431" t="str">
            <v>Nebulizer, with compressor</v>
          </cell>
          <cell r="D431" t="str">
            <v>Y</v>
          </cell>
          <cell r="E431" t="str">
            <v>HUMIDIFIERS/COMPRESSORS/NEBULIZERS FOR USE WITH OXYGEN IPPB EQUIPMENT</v>
          </cell>
          <cell r="G431" t="str">
            <v>Respiratory</v>
          </cell>
        </row>
        <row r="432">
          <cell r="B432" t="str">
            <v>E0574</v>
          </cell>
          <cell r="C432" t="str">
            <v>Ultrasonic/electronic aerosol generator with small volume nebulizer</v>
          </cell>
          <cell r="D432" t="str">
            <v>Y</v>
          </cell>
          <cell r="E432" t="str">
            <v>HUMIDIFIERS/COMPRESSORS/NEBULIZERS FOR USE WITH OXYGEN IPPB EQUIPMENT</v>
          </cell>
          <cell r="G432" t="str">
            <v>Respiratory</v>
          </cell>
        </row>
        <row r="433">
          <cell r="B433" t="str">
            <v>E0575</v>
          </cell>
          <cell r="C433" t="str">
            <v>Nebulizer, ultrasonic, large volume</v>
          </cell>
          <cell r="D433" t="str">
            <v>Y</v>
          </cell>
          <cell r="E433" t="str">
            <v>HUMIDIFIERS/COMPRESSORS/NEBULIZERS FOR USE WITH OXYGEN IPPB EQUIPMENT</v>
          </cell>
          <cell r="G433" t="str">
            <v>Respiratory</v>
          </cell>
        </row>
        <row r="434">
          <cell r="B434" t="str">
            <v>E0580</v>
          </cell>
          <cell r="C434" t="str">
            <v>Nebulizer, durable, glass or autoclavable plastic, bottle type, for use with regulator or flowmeter</v>
          </cell>
          <cell r="D434" t="str">
            <v>Y</v>
          </cell>
          <cell r="E434" t="str">
            <v>HUMIDIFIERS/COMPRESSORS/NEBULIZERS FOR USE WITH OXYGEN IPPB EQUIPMENT</v>
          </cell>
          <cell r="G434" t="str">
            <v>Respiratory</v>
          </cell>
        </row>
        <row r="435">
          <cell r="B435" t="str">
            <v>E0600</v>
          </cell>
          <cell r="C435" t="str">
            <v>Respiratory suction pump, home model, portable or stationary, electric</v>
          </cell>
          <cell r="D435" t="str">
            <v>N</v>
          </cell>
          <cell r="E435" t="str">
            <v>SUCTION PUMP/ROOM VAPORIZERS</v>
          </cell>
          <cell r="G435" t="str">
            <v>Respiratory</v>
          </cell>
        </row>
        <row r="436">
          <cell r="B436" t="str">
            <v>E0601</v>
          </cell>
          <cell r="C436" t="str">
            <v>Continuous positive airway pressure (cpap) device</v>
          </cell>
          <cell r="D436" t="str">
            <v>Y</v>
          </cell>
          <cell r="E436" t="str">
            <v>CPAP/BIPAP</v>
          </cell>
          <cell r="F436" t="str">
            <v>CPAP</v>
          </cell>
          <cell r="G436" t="str">
            <v>Respiratory</v>
          </cell>
        </row>
        <row r="437">
          <cell r="B437" t="str">
            <v>E0602</v>
          </cell>
          <cell r="C437" t="str">
            <v>Breast pump, manual, any type</v>
          </cell>
          <cell r="D437" t="str">
            <v>N</v>
          </cell>
          <cell r="E437" t="str">
            <v>SUCTION PUMP/ROOM VAPORIZERS</v>
          </cell>
          <cell r="G437" t="str">
            <v>Respiratory</v>
          </cell>
        </row>
        <row r="438">
          <cell r="B438" t="str">
            <v>E0603</v>
          </cell>
          <cell r="C438" t="str">
            <v>Breast pump, electric (ac and/or dc), any type</v>
          </cell>
          <cell r="D438" t="str">
            <v>N</v>
          </cell>
          <cell r="E438" t="str">
            <v>SUCTION PUMP/ROOM VAPORIZERS</v>
          </cell>
          <cell r="G438" t="str">
            <v>Respiratory</v>
          </cell>
        </row>
        <row r="439">
          <cell r="B439" t="str">
            <v>E0605</v>
          </cell>
          <cell r="C439" t="str">
            <v>Vaporizer, room type</v>
          </cell>
          <cell r="D439" t="str">
            <v>N</v>
          </cell>
          <cell r="E439" t="str">
            <v>SUCTION PUMP/ROOM VAPORIZERS</v>
          </cell>
          <cell r="G439" t="str">
            <v>Respiratory</v>
          </cell>
        </row>
        <row r="440">
          <cell r="B440" t="str">
            <v>E0606</v>
          </cell>
          <cell r="C440" t="str">
            <v>Postural drainage board</v>
          </cell>
          <cell r="D440" t="str">
            <v>N</v>
          </cell>
          <cell r="E440" t="str">
            <v>SUCTION PUMP/ROOM VAPORIZERS</v>
          </cell>
          <cell r="G440" t="str">
            <v>Respiratory</v>
          </cell>
        </row>
        <row r="441">
          <cell r="B441" t="str">
            <v>E0610</v>
          </cell>
          <cell r="C441" t="str">
            <v>Pacemaker monitor, self-contained, (checks battery depletion, includes audible and visible check systems)</v>
          </cell>
          <cell r="D441" t="str">
            <v>Y</v>
          </cell>
          <cell r="E441" t="str">
            <v>PACEMAKER MONITOR</v>
          </cell>
          <cell r="G441" t="str">
            <v>Cardiac</v>
          </cell>
        </row>
        <row r="442">
          <cell r="B442" t="str">
            <v>E0615</v>
          </cell>
          <cell r="C442" t="str">
            <v>Pacemaker monitor, self contained, checks battery depletion and other pacemaker components, includes digital/visible check systems</v>
          </cell>
          <cell r="D442" t="str">
            <v>Y</v>
          </cell>
          <cell r="E442" t="str">
            <v>PACEMAKER MONITOR</v>
          </cell>
          <cell r="G442" t="str">
            <v>Cardiac</v>
          </cell>
        </row>
        <row r="443">
          <cell r="B443" t="str">
            <v>E0617</v>
          </cell>
          <cell r="C443" t="str">
            <v>External defibrillator with integrated electrocardiogram analysis</v>
          </cell>
          <cell r="D443" t="str">
            <v>Y</v>
          </cell>
          <cell r="E443" t="str">
            <v>PACEMAKER MONITOR</v>
          </cell>
          <cell r="G443" t="str">
            <v>Cardiac</v>
          </cell>
        </row>
        <row r="444">
          <cell r="B444" t="str">
            <v>E0619</v>
          </cell>
          <cell r="C444" t="str">
            <v>Apnea monitor, with recording feature</v>
          </cell>
          <cell r="D444" t="str">
            <v>Y</v>
          </cell>
          <cell r="E444" t="str">
            <v>PACEMAKER MONITOR</v>
          </cell>
          <cell r="G444" t="str">
            <v>Cardiac</v>
          </cell>
        </row>
        <row r="445">
          <cell r="B445" t="str">
            <v>E0621</v>
          </cell>
          <cell r="C445" t="str">
            <v>Sling or seat, patient lift, canvas or nylon</v>
          </cell>
          <cell r="D445" t="str">
            <v>N</v>
          </cell>
          <cell r="E445" t="str">
            <v>PATIENT LIFTS</v>
          </cell>
          <cell r="G445" t="str">
            <v>Home care</v>
          </cell>
        </row>
        <row r="446">
          <cell r="B446" t="str">
            <v>E0627</v>
          </cell>
          <cell r="C446" t="str">
            <v>Seat lift mechanism, electric, any type</v>
          </cell>
          <cell r="D446" t="str">
            <v>Y</v>
          </cell>
          <cell r="E446" t="str">
            <v>PATIENT LIFTS</v>
          </cell>
          <cell r="G446" t="str">
            <v>Home care</v>
          </cell>
        </row>
        <row r="447">
          <cell r="B447" t="str">
            <v>E0629</v>
          </cell>
          <cell r="C447" t="str">
            <v>Seat lift mechanism, non-electric, any type</v>
          </cell>
          <cell r="D447" t="str">
            <v>Y</v>
          </cell>
          <cell r="E447" t="str">
            <v>PATIENT LIFTS</v>
          </cell>
          <cell r="G447" t="str">
            <v>Home care</v>
          </cell>
        </row>
        <row r="448">
          <cell r="B448" t="str">
            <v>E0655</v>
          </cell>
          <cell r="C448" t="str">
            <v>Non-segmental pneumatic appliance for use with pneumatic compressor, half arm</v>
          </cell>
          <cell r="D448" t="str">
            <v>Y</v>
          </cell>
          <cell r="E448" t="str">
            <v>PNEUMATIC COMPRESSOR AND APPLIANCES</v>
          </cell>
          <cell r="G448" t="str">
            <v>Skin/Wounds</v>
          </cell>
        </row>
        <row r="449">
          <cell r="B449" t="str">
            <v>E0657</v>
          </cell>
          <cell r="C449" t="str">
            <v>Segmental pneumatic appliance for use with pneumatic compressor, chest</v>
          </cell>
          <cell r="D449" t="str">
            <v>Y</v>
          </cell>
          <cell r="E449" t="str">
            <v>PNEUMATIC COMPRESSOR AND APPLIANCES</v>
          </cell>
          <cell r="G449" t="str">
            <v>Skin/Wounds</v>
          </cell>
        </row>
        <row r="450">
          <cell r="B450" t="str">
            <v>E0660</v>
          </cell>
          <cell r="C450" t="str">
            <v>Non-segmental pneumatic appliance for use with pneumatic compressor, full leg</v>
          </cell>
          <cell r="D450" t="str">
            <v>Y</v>
          </cell>
          <cell r="E450" t="str">
            <v>PNEUMATIC COMPRESSOR AND APPLIANCES</v>
          </cell>
          <cell r="G450" t="str">
            <v>Skin/Wounds</v>
          </cell>
        </row>
        <row r="451">
          <cell r="B451" t="str">
            <v>E0665</v>
          </cell>
          <cell r="C451" t="str">
            <v>Non-segmental pneumatic appliance for use with pneumatic compressor, full arm</v>
          </cell>
          <cell r="D451" t="str">
            <v>Y</v>
          </cell>
          <cell r="E451" t="str">
            <v>PNEUMATIC COMPRESSOR AND APPLIANCES</v>
          </cell>
          <cell r="G451" t="str">
            <v>Skin/Wounds</v>
          </cell>
        </row>
        <row r="452">
          <cell r="B452" t="str">
            <v>E0666</v>
          </cell>
          <cell r="C452" t="str">
            <v>Non-segmental pneumatic appliance for use with pneumatic compressor, half leg</v>
          </cell>
          <cell r="D452" t="str">
            <v>Y</v>
          </cell>
          <cell r="E452" t="str">
            <v>PNEUMATIC COMPRESSOR AND APPLIANCES</v>
          </cell>
          <cell r="G452" t="str">
            <v>Skin/Wounds</v>
          </cell>
        </row>
        <row r="453">
          <cell r="B453" t="str">
            <v>E0667</v>
          </cell>
          <cell r="C453" t="str">
            <v>Segmental pneumatic appliance for use with pneumatic compressor, full leg</v>
          </cell>
          <cell r="D453" t="str">
            <v>Y</v>
          </cell>
          <cell r="E453" t="str">
            <v>PNEUMATIC COMPRESSOR AND APPLIANCES</v>
          </cell>
          <cell r="G453" t="str">
            <v>Skin/Wounds</v>
          </cell>
        </row>
        <row r="454">
          <cell r="B454" t="str">
            <v>E0668</v>
          </cell>
          <cell r="C454" t="str">
            <v>Segmental pneumatic appliance for use with pneumatic compressor, full arm</v>
          </cell>
          <cell r="D454" t="str">
            <v>Y</v>
          </cell>
          <cell r="E454" t="str">
            <v>PNEUMATIC COMPRESSOR AND APPLIANCES</v>
          </cell>
          <cell r="G454" t="str">
            <v>Skin/Wounds</v>
          </cell>
        </row>
        <row r="455">
          <cell r="B455" t="str">
            <v>E0669</v>
          </cell>
          <cell r="C455" t="str">
            <v>Segmental pneumatic appliance for use with pneumatic compressor, half leg</v>
          </cell>
          <cell r="D455" t="str">
            <v>Y</v>
          </cell>
          <cell r="E455" t="str">
            <v>PNEUMATIC COMPRESSOR AND APPLIANCES</v>
          </cell>
          <cell r="G455" t="str">
            <v>Skin/Wounds</v>
          </cell>
        </row>
        <row r="456">
          <cell r="B456" t="str">
            <v>E0671</v>
          </cell>
          <cell r="C456" t="str">
            <v>Segmental gradient pressure pneumatic appliance, full leg</v>
          </cell>
          <cell r="D456" t="str">
            <v>Y</v>
          </cell>
          <cell r="E456" t="str">
            <v>PNEUMATIC COMPRESSOR AND APPLIANCES</v>
          </cell>
          <cell r="G456" t="str">
            <v>Skin/Wounds</v>
          </cell>
        </row>
        <row r="457">
          <cell r="B457" t="str">
            <v>E0672</v>
          </cell>
          <cell r="C457" t="str">
            <v>Segmental gradient pressure pneumatic appliance, full arm</v>
          </cell>
          <cell r="D457" t="str">
            <v>Y</v>
          </cell>
          <cell r="E457" t="str">
            <v>PNEUMATIC COMPRESSOR AND APPLIANCES</v>
          </cell>
          <cell r="G457" t="str">
            <v>Skin/Wounds</v>
          </cell>
        </row>
        <row r="458">
          <cell r="B458" t="str">
            <v>E0673</v>
          </cell>
          <cell r="C458" t="str">
            <v>Segmental gradient pressure pneumatic appliance, half leg</v>
          </cell>
          <cell r="D458" t="str">
            <v>Y</v>
          </cell>
          <cell r="E458" t="str">
            <v>PNEUMATIC COMPRESSOR AND APPLIANCES</v>
          </cell>
          <cell r="G458" t="str">
            <v>Skin/Wounds</v>
          </cell>
        </row>
        <row r="459">
          <cell r="B459" t="str">
            <v>E0705</v>
          </cell>
          <cell r="C459" t="str">
            <v>Transfer device, any type, each</v>
          </cell>
          <cell r="D459" t="str">
            <v>N</v>
          </cell>
          <cell r="E459" t="str">
            <v>SAFETY EQUIPMENT</v>
          </cell>
          <cell r="G459" t="str">
            <v>Home care</v>
          </cell>
        </row>
        <row r="460">
          <cell r="B460" t="str">
            <v>E0710</v>
          </cell>
          <cell r="C460" t="str">
            <v>Restraints, any type (body, chest, wrist or ankle)</v>
          </cell>
          <cell r="D460" t="str">
            <v>Y</v>
          </cell>
          <cell r="E460" t="str">
            <v>SAFETY EQUIPMENT</v>
          </cell>
          <cell r="F460" t="str">
            <v>RESTRAINTS</v>
          </cell>
          <cell r="G460" t="str">
            <v>Home care</v>
          </cell>
        </row>
        <row r="461">
          <cell r="B461" t="str">
            <v>E0720</v>
          </cell>
          <cell r="C461" t="str">
            <v>Transcutaneous electrical nerve stimulation (tens) device, two lead, localized stimulation</v>
          </cell>
          <cell r="D461" t="str">
            <v>Y</v>
          </cell>
          <cell r="E461" t="str">
            <v>TRANSCUTANEOUS ELECTRICAL NERVE STIMULATORS - TENS</v>
          </cell>
          <cell r="F461" t="str">
            <v>DEVICES</v>
          </cell>
          <cell r="G461" t="str">
            <v>Stimulators</v>
          </cell>
        </row>
        <row r="462">
          <cell r="B462" t="str">
            <v>E0730</v>
          </cell>
          <cell r="C462" t="str">
            <v>Transcutaneous electrical nerve stimulation (tens) device, four or more leads, for multiple nerve stimulation</v>
          </cell>
          <cell r="D462" t="str">
            <v>Y</v>
          </cell>
          <cell r="E462" t="str">
            <v>TRANSCUTANEOUS ELECTRICAL NERVE STIMULATORS - TENS</v>
          </cell>
          <cell r="F462" t="str">
            <v>DEVICES</v>
          </cell>
          <cell r="G462" t="str">
            <v>Stimulators</v>
          </cell>
        </row>
        <row r="463">
          <cell r="B463" t="str">
            <v>E0745</v>
          </cell>
          <cell r="C463" t="str">
            <v>Neuromuscular stimulator, electronic shock unit</v>
          </cell>
          <cell r="D463" t="str">
            <v>Y</v>
          </cell>
          <cell r="E463" t="str">
            <v>NEUROMUSCULAR ELECTRICAL STIMULATORS</v>
          </cell>
          <cell r="F463" t="str">
            <v>DEVICES</v>
          </cell>
          <cell r="G463" t="str">
            <v>Stimulators</v>
          </cell>
        </row>
        <row r="464">
          <cell r="B464" t="str">
            <v>E0748</v>
          </cell>
          <cell r="C464" t="str">
            <v>Osteogenesis stimulator, electrical, non-invasive, spinal applications</v>
          </cell>
          <cell r="D464" t="str">
            <v>Y</v>
          </cell>
          <cell r="E464" t="str">
            <v xml:space="preserve"> OSTEOGENESIS STIMULATORS</v>
          </cell>
          <cell r="F464" t="str">
            <v>DEVICES</v>
          </cell>
          <cell r="G464" t="str">
            <v>Stimulators</v>
          </cell>
        </row>
        <row r="465">
          <cell r="B465" t="str">
            <v>E0760</v>
          </cell>
          <cell r="C465" t="str">
            <v>Osteogenesis stimulator, low intensity ultrasound, non-invasive</v>
          </cell>
          <cell r="D465" t="str">
            <v>Y</v>
          </cell>
          <cell r="E465" t="str">
            <v xml:space="preserve"> OSTEOGENESIS STIMULATORS</v>
          </cell>
          <cell r="F465" t="str">
            <v>DEVICES</v>
          </cell>
          <cell r="G465" t="str">
            <v>Stimulators</v>
          </cell>
        </row>
        <row r="466">
          <cell r="B466" t="str">
            <v>E0765</v>
          </cell>
          <cell r="C466" t="str">
            <v>Fda approved nerve stimulator, with replaceable batteries, for treatment of nausea and vomiting</v>
          </cell>
          <cell r="D466" t="str">
            <v>Y</v>
          </cell>
          <cell r="E466" t="str">
            <v>NEUROMUSCULAR ELECTRICAL STIMULATORS</v>
          </cell>
          <cell r="F466" t="str">
            <v>DEVICES</v>
          </cell>
          <cell r="G466" t="str">
            <v>Stimulators</v>
          </cell>
        </row>
        <row r="467">
          <cell r="B467" t="str">
            <v>E0766</v>
          </cell>
          <cell r="C467" t="str">
            <v>Electrical stimulation device used for cancer treatment, includes all accessories, any type</v>
          </cell>
          <cell r="D467" t="str">
            <v>Y</v>
          </cell>
          <cell r="E467" t="str">
            <v>NEUROMUSCULAR ELECTRICAL STIMULATORS</v>
          </cell>
          <cell r="F467" t="str">
            <v>DEVICES</v>
          </cell>
          <cell r="G467" t="str">
            <v>Stimulators</v>
          </cell>
        </row>
        <row r="468">
          <cell r="B468" t="str">
            <v>E0776</v>
          </cell>
          <cell r="C468" t="str">
            <v>Iv pole</v>
          </cell>
          <cell r="D468" t="str">
            <v>Y</v>
          </cell>
          <cell r="E468" t="str">
            <v>INFUSION EQUIPMENT AND SUPPLIES</v>
          </cell>
          <cell r="F468" t="str">
            <v>OTHER SUPPLIES</v>
          </cell>
          <cell r="G468" t="str">
            <v>Infusion pumps</v>
          </cell>
        </row>
        <row r="469">
          <cell r="B469" t="str">
            <v>E0779</v>
          </cell>
          <cell r="C469" t="str">
            <v>Ambulatory infusion pump, mechanical, reusable, for infusion 8 hours or greater</v>
          </cell>
          <cell r="D469" t="str">
            <v>Y</v>
          </cell>
          <cell r="E469" t="str">
            <v>INFUSION EQUIPMENT AND SUPPLIES</v>
          </cell>
          <cell r="F469" t="str">
            <v>PUMPS</v>
          </cell>
          <cell r="G469" t="str">
            <v>Infusion pumps</v>
          </cell>
        </row>
        <row r="470">
          <cell r="B470" t="str">
            <v>E0780</v>
          </cell>
          <cell r="C470" t="str">
            <v>Ambulatory infusion pump, mechanical, reusable, for infusion less than 8 hours</v>
          </cell>
          <cell r="D470" t="str">
            <v>Y</v>
          </cell>
          <cell r="E470" t="str">
            <v>INFUSION EQUIPMENT AND SUPPLIES</v>
          </cell>
          <cell r="F470" t="str">
            <v>PUMPS</v>
          </cell>
          <cell r="G470" t="str">
            <v>Infusion pumps</v>
          </cell>
        </row>
        <row r="471">
          <cell r="B471" t="str">
            <v>E0781</v>
          </cell>
          <cell r="C471" t="str">
            <v>Ambulatory infusion pump, single or multiple channels, electric or battery operated, with administrative equipment, worn by patient</v>
          </cell>
          <cell r="D471" t="str">
            <v>Y</v>
          </cell>
          <cell r="E471" t="str">
            <v>INFUSION EQUIPMENT AND SUPPLIES</v>
          </cell>
          <cell r="F471" t="str">
            <v>PUMPS</v>
          </cell>
          <cell r="G471" t="str">
            <v>Infusion pumps</v>
          </cell>
        </row>
        <row r="472">
          <cell r="B472" t="str">
            <v>E0784</v>
          </cell>
          <cell r="C472" t="str">
            <v>External ambulatory infusion pump, insulin</v>
          </cell>
          <cell r="D472" t="str">
            <v>Y</v>
          </cell>
          <cell r="E472" t="str">
            <v>GLUCOSE</v>
          </cell>
          <cell r="F472" t="str">
            <v>PUMP</v>
          </cell>
          <cell r="G472" t="str">
            <v>Diabetes</v>
          </cell>
        </row>
        <row r="473">
          <cell r="B473" t="str">
            <v>E0791</v>
          </cell>
          <cell r="C473" t="str">
            <v>Parenteral infusion pump, stationary, single or multi-channel</v>
          </cell>
          <cell r="D473" t="str">
            <v>Y</v>
          </cell>
          <cell r="E473" t="str">
            <v>INFUSION EQUIPMENT AND SUPPLIES</v>
          </cell>
          <cell r="F473" t="str">
            <v>PUMPS</v>
          </cell>
          <cell r="G473" t="str">
            <v>Infusion pumps</v>
          </cell>
        </row>
        <row r="474">
          <cell r="B474" t="str">
            <v>E0840</v>
          </cell>
          <cell r="C474" t="str">
            <v>Traction frame, attached to headboard, cervical traction</v>
          </cell>
          <cell r="D474" t="str">
            <v>N</v>
          </cell>
          <cell r="E474" t="str">
            <v>HOSPITAL BEDS AND ACCESSORIES</v>
          </cell>
          <cell r="F474" t="str">
            <v>TRACTION EQUIPMENT</v>
          </cell>
          <cell r="G474" t="str">
            <v>Home care</v>
          </cell>
        </row>
        <row r="475">
          <cell r="B475" t="str">
            <v>E0850</v>
          </cell>
          <cell r="C475" t="str">
            <v>Traction stand, free standing, cervical traction</v>
          </cell>
          <cell r="D475" t="str">
            <v>N</v>
          </cell>
          <cell r="E475" t="str">
            <v>HOSPITAL BEDS AND ACCESSORIES</v>
          </cell>
          <cell r="F475" t="str">
            <v>TRACTION EQUIPMENT</v>
          </cell>
          <cell r="G475" t="str">
            <v>Home care</v>
          </cell>
        </row>
        <row r="476">
          <cell r="B476" t="str">
            <v>E0860</v>
          </cell>
          <cell r="C476" t="str">
            <v>Traction equipment, overdoor, cervical</v>
          </cell>
          <cell r="D476" t="str">
            <v>N</v>
          </cell>
          <cell r="E476" t="str">
            <v>HOSPITAL BEDS AND ACCESSORIES</v>
          </cell>
          <cell r="F476" t="str">
            <v>TRACTION EQUIPMENT</v>
          </cell>
          <cell r="G476" t="str">
            <v>Home care</v>
          </cell>
        </row>
        <row r="477">
          <cell r="B477" t="str">
            <v>E0870</v>
          </cell>
          <cell r="C477" t="str">
            <v>Traction frame, attached to footboard, extremity traction, (e.g., buck's)</v>
          </cell>
          <cell r="D477" t="str">
            <v>N</v>
          </cell>
          <cell r="E477" t="str">
            <v>HOSPITAL BEDS AND ACCESSORIES</v>
          </cell>
          <cell r="F477" t="str">
            <v>TRACTION EQUIPMENT</v>
          </cell>
          <cell r="G477" t="str">
            <v>Home care</v>
          </cell>
        </row>
        <row r="478">
          <cell r="B478" t="str">
            <v>E0880</v>
          </cell>
          <cell r="C478" t="str">
            <v>Traction stand, free standing, extremity traction, (e.g., buck's)</v>
          </cell>
          <cell r="D478" t="str">
            <v>N</v>
          </cell>
          <cell r="E478" t="str">
            <v>HOSPITAL BEDS AND ACCESSORIES</v>
          </cell>
          <cell r="F478" t="str">
            <v>TRACTION EQUIPMENT</v>
          </cell>
          <cell r="G478" t="str">
            <v>Home care</v>
          </cell>
        </row>
        <row r="479">
          <cell r="B479" t="str">
            <v>E0890</v>
          </cell>
          <cell r="C479" t="str">
            <v>Traction frame, attached to footboard, pelvic traction</v>
          </cell>
          <cell r="D479" t="str">
            <v>N</v>
          </cell>
          <cell r="E479" t="str">
            <v>HOSPITAL BEDS AND ACCESSORIES</v>
          </cell>
          <cell r="F479" t="str">
            <v>TRACTION EQUIPMENT</v>
          </cell>
          <cell r="G479" t="str">
            <v>Home care</v>
          </cell>
        </row>
        <row r="480">
          <cell r="B480" t="str">
            <v>E0900</v>
          </cell>
          <cell r="C480" t="str">
            <v>Traction stand, free standing, pelvic traction, (e.g., buck's)</v>
          </cell>
          <cell r="D480" t="str">
            <v>N</v>
          </cell>
          <cell r="E480" t="str">
            <v>HOSPITAL BEDS AND ACCESSORIES</v>
          </cell>
          <cell r="F480" t="str">
            <v>TRACTION EQUIPMENT</v>
          </cell>
          <cell r="G480" t="str">
            <v>Home care</v>
          </cell>
        </row>
        <row r="481">
          <cell r="B481" t="str">
            <v>E0910</v>
          </cell>
          <cell r="C481" t="str">
            <v>Trapeze bars, a/k/a patient helper, attached to bed, with grab bar</v>
          </cell>
          <cell r="D481" t="str">
            <v>N</v>
          </cell>
          <cell r="E481" t="str">
            <v>HOSPITAL BEDS AND ACCESSORIES</v>
          </cell>
          <cell r="F481" t="str">
            <v>TRACTION EQUIPMENT</v>
          </cell>
          <cell r="G481" t="str">
            <v>Home care</v>
          </cell>
        </row>
        <row r="482">
          <cell r="B482" t="str">
            <v>E0911</v>
          </cell>
          <cell r="C482" t="str">
            <v>Trapeze bar, heavy duty, for patient weight capacity greater than 250 pounds, attached to bed, with grab bar</v>
          </cell>
          <cell r="D482" t="str">
            <v>N</v>
          </cell>
          <cell r="E482" t="str">
            <v>HOSPITAL BEDS AND ACCESSORIES</v>
          </cell>
          <cell r="F482" t="str">
            <v>TRACTION EQUIPMENT</v>
          </cell>
          <cell r="G482" t="str">
            <v>Home care</v>
          </cell>
        </row>
        <row r="483">
          <cell r="B483" t="str">
            <v>E0912</v>
          </cell>
          <cell r="C483" t="str">
            <v>Trapeze bar, heavy duty, for patient weight capacity greater than 250 pounds, free standing, complete with grab bar</v>
          </cell>
          <cell r="D483" t="str">
            <v>N</v>
          </cell>
          <cell r="E483" t="str">
            <v>HOSPITAL BEDS AND ACCESSORIES</v>
          </cell>
          <cell r="F483" t="str">
            <v>TRACTION EQUIPMENT</v>
          </cell>
          <cell r="G483" t="str">
            <v>Home care</v>
          </cell>
        </row>
        <row r="484">
          <cell r="B484" t="str">
            <v>E0920</v>
          </cell>
          <cell r="C484" t="str">
            <v>Fracture frame, attached to bed, includes weights</v>
          </cell>
          <cell r="D484" t="str">
            <v>Y</v>
          </cell>
          <cell r="E484" t="str">
            <v>HOSPITAL BEDS AND ACCESSORIES</v>
          </cell>
          <cell r="F484" t="str">
            <v>TRACTION EQUIPMENT</v>
          </cell>
          <cell r="G484" t="str">
            <v>Home care</v>
          </cell>
        </row>
        <row r="485">
          <cell r="B485" t="str">
            <v>E0930</v>
          </cell>
          <cell r="C485" t="str">
            <v>Fracture frame, free standing, includes weights</v>
          </cell>
          <cell r="D485" t="str">
            <v>Y</v>
          </cell>
          <cell r="E485" t="str">
            <v>HOSPITAL BEDS AND ACCESSORIES</v>
          </cell>
          <cell r="F485" t="str">
            <v>TRACTION EQUIPMENT</v>
          </cell>
          <cell r="G485" t="str">
            <v>Home care</v>
          </cell>
        </row>
        <row r="486">
          <cell r="B486" t="str">
            <v>E0935</v>
          </cell>
          <cell r="C486" t="str">
            <v>Continuous passive motion exercise device for use on knee only</v>
          </cell>
          <cell r="D486" t="str">
            <v>Y</v>
          </cell>
          <cell r="E486" t="str">
            <v>HOSPITAL BEDS AND ACCESSORIES</v>
          </cell>
          <cell r="F486" t="str">
            <v>CONTINUOUS PASSIVE MOTION</v>
          </cell>
          <cell r="G486" t="str">
            <v>Home care</v>
          </cell>
        </row>
        <row r="487">
          <cell r="B487" t="str">
            <v>E0936</v>
          </cell>
          <cell r="C487" t="str">
            <v>Continuous passive motion exercise device for use other than knee</v>
          </cell>
          <cell r="D487" t="str">
            <v>Y</v>
          </cell>
          <cell r="E487" t="str">
            <v>HOSPITAL BEDS AND ACCESSORIES</v>
          </cell>
          <cell r="F487" t="str">
            <v>CONTINUOUS PASSIVE MOTION</v>
          </cell>
          <cell r="G487" t="str">
            <v>Home care</v>
          </cell>
        </row>
        <row r="488">
          <cell r="B488" t="str">
            <v>E0940</v>
          </cell>
          <cell r="C488" t="str">
            <v>Trapeze bar, free standing, complete with grab bar</v>
          </cell>
          <cell r="D488" t="str">
            <v>N</v>
          </cell>
          <cell r="E488" t="str">
            <v>HOSPITAL BEDS AND ACCESSORIES</v>
          </cell>
          <cell r="F488" t="str">
            <v>TRACTION EQUIPMENT</v>
          </cell>
          <cell r="G488" t="str">
            <v>Home care</v>
          </cell>
        </row>
        <row r="489">
          <cell r="B489" t="str">
            <v>E0942</v>
          </cell>
          <cell r="C489" t="str">
            <v>Cervical head harness/halter</v>
          </cell>
          <cell r="D489" t="str">
            <v>N</v>
          </cell>
          <cell r="E489" t="str">
            <v>OTHER ORTHOPEDIC DEVICES</v>
          </cell>
          <cell r="F489" t="str">
            <v xml:space="preserve"> </v>
          </cell>
          <cell r="G489" t="str">
            <v>Musculoskeletal</v>
          </cell>
        </row>
        <row r="490">
          <cell r="B490" t="str">
            <v>E0944</v>
          </cell>
          <cell r="C490" t="str">
            <v>Pelvic belt/harness/boot</v>
          </cell>
          <cell r="D490" t="str">
            <v>N</v>
          </cell>
          <cell r="E490" t="str">
            <v>OTHER ORTHOPEDIC DEVICES</v>
          </cell>
          <cell r="F490" t="str">
            <v xml:space="preserve"> </v>
          </cell>
          <cell r="G490" t="str">
            <v>Musculoskeletal</v>
          </cell>
        </row>
        <row r="491">
          <cell r="B491" t="str">
            <v>E0947</v>
          </cell>
          <cell r="C491" t="str">
            <v>Fracture frame, attachments for complex pelvic traction</v>
          </cell>
          <cell r="D491" t="str">
            <v>Y</v>
          </cell>
          <cell r="E491" t="str">
            <v>HOSPITAL BEDS AND ACCESSORIES</v>
          </cell>
          <cell r="F491" t="str">
            <v>TRACTION EQUIPMENT</v>
          </cell>
          <cell r="G491" t="str">
            <v>Home care</v>
          </cell>
        </row>
        <row r="492">
          <cell r="B492" t="str">
            <v>E0948</v>
          </cell>
          <cell r="C492" t="str">
            <v>Fracture frame, attachments for complex cervical traction</v>
          </cell>
          <cell r="D492" t="str">
            <v>Y</v>
          </cell>
          <cell r="E492" t="str">
            <v>HOSPITAL BEDS AND ACCESSORIES</v>
          </cell>
          <cell r="F492" t="str">
            <v>TRACTION EQUIPMENT</v>
          </cell>
          <cell r="G492" t="str">
            <v>Home care</v>
          </cell>
        </row>
        <row r="493">
          <cell r="B493" t="str">
            <v>E0950</v>
          </cell>
          <cell r="C493" t="str">
            <v>Wheelchair accessory, tray, each</v>
          </cell>
          <cell r="D493" t="str">
            <v>N</v>
          </cell>
          <cell r="E493" t="str">
            <v>WHEELCHAIRS</v>
          </cell>
          <cell r="F493" t="str">
            <v>MISCELLANEOUS ACCESSORIES</v>
          </cell>
          <cell r="G493" t="str">
            <v>Mobility</v>
          </cell>
        </row>
        <row r="494">
          <cell r="B494" t="str">
            <v>E0951</v>
          </cell>
          <cell r="C494" t="str">
            <v>Heel loop/holder, any type, with or without ankle strap, each</v>
          </cell>
          <cell r="D494" t="str">
            <v>N</v>
          </cell>
          <cell r="E494" t="str">
            <v>WHEELCHAIRS</v>
          </cell>
          <cell r="F494" t="str">
            <v>FOOTRESTS AND LEGRESTS</v>
          </cell>
          <cell r="G494" t="str">
            <v>Mobility</v>
          </cell>
        </row>
        <row r="495">
          <cell r="B495" t="str">
            <v>E0952</v>
          </cell>
          <cell r="C495" t="str">
            <v>Toe loop/holder, any type, each</v>
          </cell>
          <cell r="D495" t="str">
            <v>N</v>
          </cell>
          <cell r="E495" t="str">
            <v>WHEELCHAIRS</v>
          </cell>
          <cell r="F495" t="str">
            <v>FOOTRESTS AND LEGRESTS</v>
          </cell>
          <cell r="G495" t="str">
            <v>Mobility</v>
          </cell>
        </row>
        <row r="496">
          <cell r="B496" t="str">
            <v>E0953</v>
          </cell>
          <cell r="C496" t="str">
            <v>Wheelchair accessory, lateral thigh or knee support, any type including fixed mounting hardware, each</v>
          </cell>
          <cell r="D496" t="str">
            <v>N</v>
          </cell>
          <cell r="E496" t="str">
            <v>WHEELCHAIRS</v>
          </cell>
          <cell r="F496" t="str">
            <v>WHEEL EQUIPMENT AND ACCESSORIES</v>
          </cell>
          <cell r="G496" t="str">
            <v>Mobility</v>
          </cell>
        </row>
        <row r="497">
          <cell r="B497" t="str">
            <v>E0954</v>
          </cell>
          <cell r="C497" t="str">
            <v>Wheelchair accessory, foot box, any type, includes attachment and mounting hardware, each foot</v>
          </cell>
          <cell r="D497" t="str">
            <v>N</v>
          </cell>
          <cell r="E497" t="str">
            <v>WHEELCHAIRS</v>
          </cell>
          <cell r="F497" t="str">
            <v>WHEEL EQUIPMENT AND ACCESSORIES</v>
          </cell>
          <cell r="G497" t="str">
            <v>Mobility</v>
          </cell>
        </row>
        <row r="498">
          <cell r="B498" t="str">
            <v>E0955</v>
          </cell>
          <cell r="C498" t="str">
            <v>Wheelchair accessory, headrest, cushioned, any type, including fixed mounting hardware, each</v>
          </cell>
          <cell r="D498" t="str">
            <v>N</v>
          </cell>
          <cell r="E498" t="str">
            <v>WHEELCHAIRS</v>
          </cell>
          <cell r="F498" t="str">
            <v>BACK OF CHAIR</v>
          </cell>
          <cell r="G498" t="str">
            <v>Mobility</v>
          </cell>
        </row>
        <row r="499">
          <cell r="B499" t="str">
            <v>E0956</v>
          </cell>
          <cell r="C499" t="str">
            <v>Wheelchair accessory, lateral trunk or hip support, any type, including fixed mounting hardware, each</v>
          </cell>
          <cell r="D499" t="str">
            <v>Y</v>
          </cell>
          <cell r="E499" t="str">
            <v>WHEELCHAIRS</v>
          </cell>
          <cell r="F499" t="str">
            <v>BACK OF CHAIR</v>
          </cell>
          <cell r="G499" t="str">
            <v>Mobility</v>
          </cell>
        </row>
        <row r="500">
          <cell r="B500" t="str">
            <v>E0957</v>
          </cell>
          <cell r="C500" t="str">
            <v>Wheelchair accessory, medial thigh support, any type, including fixed mounting hardware, each</v>
          </cell>
          <cell r="D500" t="str">
            <v>Y</v>
          </cell>
          <cell r="E500" t="str">
            <v>WHEELCHAIRS</v>
          </cell>
          <cell r="F500" t="str">
            <v>FOOTRESTS AND LEGRESTS</v>
          </cell>
          <cell r="G500" t="str">
            <v>Mobility</v>
          </cell>
        </row>
        <row r="501">
          <cell r="B501" t="str">
            <v>E0958</v>
          </cell>
          <cell r="C501" t="str">
            <v>Manual wheelchair accessory, one-arm drive attachment, each</v>
          </cell>
          <cell r="D501" t="str">
            <v>N</v>
          </cell>
          <cell r="E501" t="str">
            <v>WHEELCHAIRS</v>
          </cell>
          <cell r="F501" t="str">
            <v>WHEEL EQUIPMENT AND ACCESSORIES</v>
          </cell>
          <cell r="G501" t="str">
            <v>Mobility</v>
          </cell>
        </row>
        <row r="502">
          <cell r="B502" t="str">
            <v>E0959</v>
          </cell>
          <cell r="C502" t="str">
            <v>Manual wheelchair accessory, adapter for amputee, each</v>
          </cell>
          <cell r="D502" t="str">
            <v>N</v>
          </cell>
          <cell r="E502" t="str">
            <v>WHEELCHAIRS</v>
          </cell>
          <cell r="F502" t="str">
            <v>WHEEL EQUIPMENT AND ACCESSORIES</v>
          </cell>
          <cell r="G502" t="str">
            <v>Mobility</v>
          </cell>
        </row>
        <row r="503">
          <cell r="B503" t="str">
            <v>E0960</v>
          </cell>
          <cell r="C503" t="str">
            <v>Wheelchair accessory, shoulder harness/straps or chest strap, including any type mounting hardware</v>
          </cell>
          <cell r="D503" t="str">
            <v>Y</v>
          </cell>
          <cell r="E503" t="str">
            <v>WHEELCHAIRS</v>
          </cell>
          <cell r="F503" t="str">
            <v>BACK OF CHAIR</v>
          </cell>
          <cell r="G503" t="str">
            <v>Mobility</v>
          </cell>
        </row>
        <row r="504">
          <cell r="B504" t="str">
            <v>E0961</v>
          </cell>
          <cell r="C504" t="str">
            <v>Manual wheelchair accessory, wheel lock brake extension (handle), each</v>
          </cell>
          <cell r="D504" t="str">
            <v>Y</v>
          </cell>
          <cell r="E504" t="str">
            <v>WHEELCHAIRS</v>
          </cell>
          <cell r="F504" t="str">
            <v>WHEEL EQUIPMENT AND ACCESSORIES</v>
          </cell>
          <cell r="G504" t="str">
            <v>Mobility</v>
          </cell>
        </row>
        <row r="505">
          <cell r="B505" t="str">
            <v>E0966</v>
          </cell>
          <cell r="C505" t="str">
            <v>Manual wheelchair accessory, headrest extension, each</v>
          </cell>
          <cell r="D505" t="str">
            <v>N</v>
          </cell>
          <cell r="E505" t="str">
            <v>WHEELCHAIRS</v>
          </cell>
          <cell r="F505" t="str">
            <v>BACK OF CHAIR</v>
          </cell>
          <cell r="G505" t="str">
            <v>Mobility</v>
          </cell>
        </row>
        <row r="506">
          <cell r="B506" t="str">
            <v>E0967</v>
          </cell>
          <cell r="C506" t="str">
            <v>Manual wheelchair accessory, hand rim with projections, any type, replacement only, each</v>
          </cell>
          <cell r="D506" t="str">
            <v>N</v>
          </cell>
          <cell r="E506" t="str">
            <v>WHEELCHAIRS</v>
          </cell>
          <cell r="F506" t="str">
            <v>WHEEL EQUIPMENT AND ACCESSORIES</v>
          </cell>
          <cell r="G506" t="str">
            <v>Mobility</v>
          </cell>
        </row>
        <row r="507">
          <cell r="B507" t="str">
            <v>E0969</v>
          </cell>
          <cell r="C507" t="str">
            <v>Narrowing device, wheelchair</v>
          </cell>
          <cell r="D507" t="str">
            <v>N</v>
          </cell>
          <cell r="E507" t="str">
            <v>WHEELCHAIRS</v>
          </cell>
          <cell r="F507" t="str">
            <v>MISCELLANEOUS ACCESSORIES</v>
          </cell>
          <cell r="G507" t="str">
            <v>Mobility</v>
          </cell>
        </row>
        <row r="508">
          <cell r="B508" t="str">
            <v>E0970</v>
          </cell>
          <cell r="C508" t="str">
            <v>No. 2 footplates, except for elevating leg rest</v>
          </cell>
          <cell r="D508" t="str">
            <v>N</v>
          </cell>
          <cell r="E508" t="str">
            <v>WHEELCHAIRS</v>
          </cell>
          <cell r="F508" t="str">
            <v>FOOTRESTS AND LEGRESTS</v>
          </cell>
          <cell r="G508" t="str">
            <v>Mobility</v>
          </cell>
        </row>
        <row r="509">
          <cell r="B509" t="str">
            <v>E0971</v>
          </cell>
          <cell r="C509" t="str">
            <v>Manual wheelchair accessory, anti-tipping device, each</v>
          </cell>
          <cell r="D509" t="str">
            <v>N</v>
          </cell>
          <cell r="E509" t="str">
            <v>WHEELCHAIRS</v>
          </cell>
          <cell r="F509" t="str">
            <v>MISCELLANEOUS ACCESSORIES</v>
          </cell>
          <cell r="G509" t="str">
            <v>Mobility</v>
          </cell>
        </row>
        <row r="510">
          <cell r="B510" t="str">
            <v>E0973</v>
          </cell>
          <cell r="C510" t="str">
            <v>Wheelchair accessory, adjustable height, detachable armrest, complete assembly, each</v>
          </cell>
          <cell r="D510" t="str">
            <v>Y</v>
          </cell>
          <cell r="E510" t="str">
            <v>WHEELCHAIRS</v>
          </cell>
          <cell r="F510" t="str">
            <v>ARM OF CHAIR</v>
          </cell>
          <cell r="G510" t="str">
            <v>Mobility</v>
          </cell>
        </row>
        <row r="511">
          <cell r="B511" t="str">
            <v>E0974</v>
          </cell>
          <cell r="C511" t="str">
            <v>Manual wheelchair accessory, anti-rollback device, each</v>
          </cell>
          <cell r="D511" t="str">
            <v>Y</v>
          </cell>
          <cell r="E511" t="str">
            <v>WHEELCHAIRS</v>
          </cell>
          <cell r="F511" t="str">
            <v>WHEEL EQUIPMENT AND ACCESSORIES</v>
          </cell>
          <cell r="G511" t="str">
            <v>Mobility</v>
          </cell>
        </row>
        <row r="512">
          <cell r="B512" t="str">
            <v>E0978</v>
          </cell>
          <cell r="C512" t="str">
            <v>Wheelchair accessory, positioning belt/safety belt/pelvic strap, each</v>
          </cell>
          <cell r="D512" t="str">
            <v>N</v>
          </cell>
          <cell r="E512" t="str">
            <v>WHEELCHAIRS</v>
          </cell>
          <cell r="F512" t="str">
            <v>BACK OF CHAIR</v>
          </cell>
          <cell r="G512" t="str">
            <v>Mobility</v>
          </cell>
        </row>
        <row r="513">
          <cell r="B513" t="str">
            <v>E0980</v>
          </cell>
          <cell r="C513" t="str">
            <v>Safety vest, wheelchair</v>
          </cell>
          <cell r="D513" t="str">
            <v>N</v>
          </cell>
          <cell r="E513" t="str">
            <v>WHEELCHAIRS</v>
          </cell>
          <cell r="F513" t="str">
            <v>MISCELLANEOUS ACCESSORIES</v>
          </cell>
          <cell r="G513" t="str">
            <v>Mobility</v>
          </cell>
        </row>
        <row r="514">
          <cell r="B514" t="str">
            <v>E0981</v>
          </cell>
          <cell r="C514" t="str">
            <v>Wheelchair accessory, seat upholstery, replacement only, each</v>
          </cell>
          <cell r="D514" t="str">
            <v>N</v>
          </cell>
          <cell r="E514" t="str">
            <v>WHEELCHAIRS</v>
          </cell>
          <cell r="F514" t="str">
            <v>SEAT OF CHAIR</v>
          </cell>
          <cell r="G514" t="str">
            <v>Mobility</v>
          </cell>
        </row>
        <row r="515">
          <cell r="B515" t="str">
            <v>E0982</v>
          </cell>
          <cell r="C515" t="str">
            <v>Wheelchair accessory, back upholstery, replacement only, each</v>
          </cell>
          <cell r="D515" t="str">
            <v>N</v>
          </cell>
          <cell r="E515" t="str">
            <v>WHEELCHAIRS</v>
          </cell>
          <cell r="F515" t="str">
            <v>BACK OF CHAIR</v>
          </cell>
          <cell r="G515" t="str">
            <v>Mobility</v>
          </cell>
        </row>
        <row r="516">
          <cell r="B516" t="str">
            <v>E0983</v>
          </cell>
          <cell r="C516" t="str">
            <v>Manual wheelchair accessory, power add-on to convert manual wheelchair to motorized wheelchair, joystick control</v>
          </cell>
          <cell r="D516" t="str">
            <v>Y</v>
          </cell>
          <cell r="E516" t="str">
            <v>WHEELCHAIRS</v>
          </cell>
          <cell r="F516" t="str">
            <v>POWER DRIVE UNITS AND ACCESSORIES</v>
          </cell>
          <cell r="G516" t="str">
            <v>Mobility</v>
          </cell>
        </row>
        <row r="517">
          <cell r="B517" t="str">
            <v>E0984</v>
          </cell>
          <cell r="C517" t="str">
            <v>Manual wheelchair accessory, power add-on to convert manual wheelchair to motorized wheelchair, tiller control</v>
          </cell>
          <cell r="D517" t="str">
            <v>Y</v>
          </cell>
          <cell r="E517" t="str">
            <v>WHEELCHAIRS</v>
          </cell>
          <cell r="F517" t="str">
            <v>POWER DRIVE UNITS AND ACCESSORIES</v>
          </cell>
          <cell r="G517" t="str">
            <v>Mobility</v>
          </cell>
        </row>
        <row r="518">
          <cell r="B518" t="str">
            <v>E0986</v>
          </cell>
          <cell r="C518" t="str">
            <v>Manual wheelchair accessory, push-rim activated power assist system</v>
          </cell>
          <cell r="D518" t="str">
            <v>Y</v>
          </cell>
          <cell r="E518" t="str">
            <v>WHEELCHAIRS</v>
          </cell>
          <cell r="F518" t="str">
            <v>WHEEL EQUIPMENT AND ACCESSORIES</v>
          </cell>
          <cell r="G518" t="str">
            <v>Mobility</v>
          </cell>
        </row>
        <row r="519">
          <cell r="B519" t="str">
            <v>E0988</v>
          </cell>
          <cell r="C519" t="str">
            <v>Manual wheelchair accessory, lever-activated, wheel drive, pair</v>
          </cell>
          <cell r="D519" t="str">
            <v>N</v>
          </cell>
          <cell r="E519" t="str">
            <v>WHEELCHAIRS</v>
          </cell>
          <cell r="F519" t="str">
            <v>WHEEL EQUIPMENT AND ACCESSORIES</v>
          </cell>
          <cell r="G519" t="str">
            <v>Mobility</v>
          </cell>
        </row>
        <row r="520">
          <cell r="B520" t="str">
            <v>E0990</v>
          </cell>
          <cell r="C520" t="str">
            <v>Wheelchair accessory, elevating leg rest, complete assembly, each</v>
          </cell>
          <cell r="D520" t="str">
            <v>N</v>
          </cell>
          <cell r="E520" t="str">
            <v>WHEELCHAIRS</v>
          </cell>
          <cell r="F520" t="str">
            <v>FOOTRESTS AND LEGRESTS</v>
          </cell>
          <cell r="G520" t="str">
            <v>Mobility</v>
          </cell>
        </row>
        <row r="521">
          <cell r="B521" t="str">
            <v>E0992</v>
          </cell>
          <cell r="C521" t="str">
            <v>Manual wheelchair accessory, solid seat insert</v>
          </cell>
          <cell r="D521" t="str">
            <v>N</v>
          </cell>
          <cell r="E521" t="str">
            <v>WHEELCHAIRS</v>
          </cell>
          <cell r="F521" t="str">
            <v>SEAT OF CHAIR</v>
          </cell>
          <cell r="G521" t="str">
            <v>Mobility</v>
          </cell>
        </row>
        <row r="522">
          <cell r="B522" t="str">
            <v>E0994</v>
          </cell>
          <cell r="C522" t="str">
            <v>Arm rest, each</v>
          </cell>
          <cell r="D522" t="str">
            <v>N</v>
          </cell>
          <cell r="E522" t="str">
            <v>WHEELCHAIRS</v>
          </cell>
          <cell r="F522" t="str">
            <v>ARM OF CHAIR</v>
          </cell>
          <cell r="G522" t="str">
            <v>Mobility</v>
          </cell>
        </row>
        <row r="523">
          <cell r="B523" t="str">
            <v>E0995</v>
          </cell>
          <cell r="C523" t="str">
            <v>Wheelchair accessory, calf rest/pad, replacement only, each</v>
          </cell>
          <cell r="D523" t="str">
            <v>N</v>
          </cell>
          <cell r="E523" t="str">
            <v>WHEELCHAIRS</v>
          </cell>
          <cell r="F523" t="str">
            <v>FOOTRESTS AND LEGRESTS</v>
          </cell>
          <cell r="G523" t="str">
            <v>Mobility</v>
          </cell>
        </row>
        <row r="524">
          <cell r="B524" t="str">
            <v>E1002</v>
          </cell>
          <cell r="C524" t="str">
            <v>Wheelchair accessory, power seating system, tilt only</v>
          </cell>
          <cell r="D524" t="str">
            <v>Y</v>
          </cell>
          <cell r="E524" t="str">
            <v>WHEELCHAIRS</v>
          </cell>
          <cell r="F524" t="str">
            <v>POWER SEATING SYSTEM</v>
          </cell>
          <cell r="G524" t="str">
            <v>Mobility</v>
          </cell>
        </row>
        <row r="525">
          <cell r="B525" t="str">
            <v>E1003</v>
          </cell>
          <cell r="C525" t="str">
            <v>Wheelchair accessory, power seating system, recline only, without shear reduction</v>
          </cell>
          <cell r="D525" t="str">
            <v>Y</v>
          </cell>
          <cell r="E525" t="str">
            <v>WHEELCHAIRS</v>
          </cell>
          <cell r="F525" t="str">
            <v>POWER SEATING SYSTEM</v>
          </cell>
          <cell r="G525" t="str">
            <v>Mobility</v>
          </cell>
        </row>
        <row r="526">
          <cell r="B526" t="str">
            <v>E1004</v>
          </cell>
          <cell r="C526" t="str">
            <v>Wheelchair accessory, power seating system, recline only, with mechanical shear reduction</v>
          </cell>
          <cell r="D526" t="str">
            <v>Y</v>
          </cell>
          <cell r="E526" t="str">
            <v>WHEELCHAIRS</v>
          </cell>
          <cell r="F526" t="str">
            <v>POWER SEATING SYSTEM</v>
          </cell>
          <cell r="G526" t="str">
            <v>Mobility</v>
          </cell>
        </row>
        <row r="527">
          <cell r="B527" t="str">
            <v>E1005</v>
          </cell>
          <cell r="C527" t="str">
            <v>Wheelchair accessory, power seatng system, recline only, with power shear reduction</v>
          </cell>
          <cell r="D527" t="str">
            <v>Y</v>
          </cell>
          <cell r="E527" t="str">
            <v>WHEELCHAIRS</v>
          </cell>
          <cell r="F527" t="str">
            <v>POWER SEATING SYSTEM</v>
          </cell>
          <cell r="G527" t="str">
            <v>Mobility</v>
          </cell>
        </row>
        <row r="528">
          <cell r="B528" t="str">
            <v>E1006</v>
          </cell>
          <cell r="C528" t="str">
            <v>Wheelchair accessory, power seating system, combination tilt and recline, without shear reduction</v>
          </cell>
          <cell r="D528" t="str">
            <v>Y</v>
          </cell>
          <cell r="E528" t="str">
            <v>WHEELCHAIRS</v>
          </cell>
          <cell r="F528" t="str">
            <v>POWER SEATING SYSTEM</v>
          </cell>
          <cell r="G528" t="str">
            <v>Mobility</v>
          </cell>
        </row>
        <row r="529">
          <cell r="B529" t="str">
            <v>E1007</v>
          </cell>
          <cell r="C529" t="str">
            <v>Wheelchair accessory, power seating system, combination tilt and recline, with mechanical shear reduction</v>
          </cell>
          <cell r="D529" t="str">
            <v>Y</v>
          </cell>
          <cell r="E529" t="str">
            <v>WHEELCHAIRS</v>
          </cell>
          <cell r="F529" t="str">
            <v>POWER SEATING SYSTEM</v>
          </cell>
          <cell r="G529" t="str">
            <v>Mobility</v>
          </cell>
        </row>
        <row r="530">
          <cell r="B530" t="str">
            <v>E1008</v>
          </cell>
          <cell r="C530" t="str">
            <v>Wheelchair accessory, power seating system, combination tilt and recline, with power shear reduction</v>
          </cell>
          <cell r="D530" t="str">
            <v>Y</v>
          </cell>
          <cell r="E530" t="str">
            <v>WHEELCHAIRS</v>
          </cell>
          <cell r="F530" t="str">
            <v>POWER SEATING SYSTEM</v>
          </cell>
          <cell r="G530" t="str">
            <v>Mobility</v>
          </cell>
        </row>
        <row r="531">
          <cell r="B531" t="str">
            <v>E1009</v>
          </cell>
          <cell r="C531" t="str">
            <v>Wheelchair accessory, addition to power seating system, mechanically linked leg elevation system, including pushrod and leg rest, each</v>
          </cell>
          <cell r="D531" t="str">
            <v>Y</v>
          </cell>
          <cell r="E531" t="str">
            <v>WHEELCHAIRS</v>
          </cell>
          <cell r="F531" t="str">
            <v>POWER SEATING SYSTEM</v>
          </cell>
          <cell r="G531" t="str">
            <v>Mobility</v>
          </cell>
        </row>
        <row r="532">
          <cell r="B532" t="str">
            <v>E1010</v>
          </cell>
          <cell r="C532" t="str">
            <v>Wheelchair accessory, addition to power seating system, power leg elevation system, including leg rest, pair</v>
          </cell>
          <cell r="D532" t="str">
            <v>Y</v>
          </cell>
          <cell r="E532" t="str">
            <v>WHEELCHAIRS</v>
          </cell>
          <cell r="F532" t="str">
            <v>POWER SEATING SYSTEM</v>
          </cell>
          <cell r="G532" t="str">
            <v>Mobility</v>
          </cell>
        </row>
        <row r="533">
          <cell r="B533" t="str">
            <v>E1011</v>
          </cell>
          <cell r="C533" t="str">
            <v>Modification to pediatric size wheelchair, width adjustment package (not to be dispensed with initial chair)</v>
          </cell>
          <cell r="D533" t="str">
            <v>N</v>
          </cell>
          <cell r="E533" t="str">
            <v>WHEELCHAIRS</v>
          </cell>
          <cell r="F533" t="str">
            <v>PEDIATRIC SIZE WHEELCHAIRS, MODIFICATIONS AND ACCESSORIES</v>
          </cell>
          <cell r="G533" t="str">
            <v>Mobility</v>
          </cell>
        </row>
        <row r="534">
          <cell r="B534" t="str">
            <v>E1012</v>
          </cell>
          <cell r="C534" t="str">
            <v>Wheelchair accessory, addition to power seating system, center mount power elevating leg rest/platform, complete system, any type, each</v>
          </cell>
          <cell r="D534" t="str">
            <v>Y</v>
          </cell>
          <cell r="E534" t="str">
            <v>WHEELCHAIRS</v>
          </cell>
          <cell r="F534" t="str">
            <v>POWER SEATING SYSTEM</v>
          </cell>
          <cell r="G534" t="str">
            <v>Mobility</v>
          </cell>
        </row>
        <row r="535">
          <cell r="B535" t="str">
            <v>E1014</v>
          </cell>
          <cell r="C535" t="str">
            <v>Reclining back, addition to pediatric size wheelchair</v>
          </cell>
          <cell r="D535" t="str">
            <v>N</v>
          </cell>
          <cell r="E535" t="str">
            <v>WHEELCHAIRS</v>
          </cell>
          <cell r="F535" t="str">
            <v>PEDIATRIC SIZE WHEELCHAIRS, MODIFICATIONS AND ACCESSORIES</v>
          </cell>
          <cell r="G535" t="str">
            <v>Mobility</v>
          </cell>
        </row>
        <row r="536">
          <cell r="B536" t="str">
            <v>E1015</v>
          </cell>
          <cell r="C536" t="str">
            <v>Shock absorber for manual wheelchair, each</v>
          </cell>
          <cell r="D536" t="str">
            <v>N</v>
          </cell>
          <cell r="E536" t="str">
            <v>WHEELCHAIRS</v>
          </cell>
          <cell r="F536" t="str">
            <v>WHEEL EQUIPMENT AND ACCESSORIES</v>
          </cell>
          <cell r="G536" t="str">
            <v>Mobility</v>
          </cell>
        </row>
        <row r="537">
          <cell r="B537" t="str">
            <v>E1016</v>
          </cell>
          <cell r="C537" t="str">
            <v>Shock absorber for power wheelchair, each</v>
          </cell>
          <cell r="D537" t="str">
            <v>N</v>
          </cell>
          <cell r="E537" t="str">
            <v>WHEELCHAIRS</v>
          </cell>
          <cell r="F537" t="str">
            <v>WHEEL EQUIPMENT AND ACCESSORIES</v>
          </cell>
          <cell r="G537" t="str">
            <v>Mobility</v>
          </cell>
        </row>
        <row r="538">
          <cell r="B538" t="str">
            <v>E1017</v>
          </cell>
          <cell r="C538" t="str">
            <v>Heavy duty shock absorber for heavy duty or extra heavy duty manual wheelchair, each</v>
          </cell>
          <cell r="D538" t="str">
            <v>Y</v>
          </cell>
          <cell r="E538" t="str">
            <v>WHEELCHAIRS</v>
          </cell>
          <cell r="F538" t="str">
            <v>WHEEL EQUIPMENT AND ACCESSORIES</v>
          </cell>
          <cell r="G538" t="str">
            <v>Mobility</v>
          </cell>
        </row>
        <row r="539">
          <cell r="B539" t="str">
            <v>E1018</v>
          </cell>
          <cell r="C539" t="str">
            <v>Heavy duty shock absorber for heavy duty or extra heavy duty power wheelchair, each</v>
          </cell>
          <cell r="D539" t="str">
            <v>Y</v>
          </cell>
          <cell r="E539" t="str">
            <v>WHEELCHAIRS</v>
          </cell>
          <cell r="F539" t="str">
            <v>WHEEL EQUIPMENT AND ACCESSORIES</v>
          </cell>
          <cell r="G539" t="str">
            <v>Mobility</v>
          </cell>
        </row>
        <row r="540">
          <cell r="B540" t="str">
            <v>E1020</v>
          </cell>
          <cell r="C540" t="str">
            <v>Residual limb support system for wheelchair, any type</v>
          </cell>
          <cell r="D540" t="str">
            <v>N</v>
          </cell>
          <cell r="E540" t="str">
            <v>WHEELCHAIRS</v>
          </cell>
          <cell r="F540" t="str">
            <v>FOOTRESTS AND LEGRESTS</v>
          </cell>
          <cell r="G540" t="str">
            <v>Mobility</v>
          </cell>
        </row>
        <row r="541">
          <cell r="B541" t="str">
            <v>E1028</v>
          </cell>
          <cell r="C541" t="str">
            <v>Wheelchair accessory, manual swingaway, retractable or removable mounting hardware for joystick, other control interface or positioning accessory</v>
          </cell>
          <cell r="D541" t="str">
            <v>N</v>
          </cell>
          <cell r="E541" t="str">
            <v>WHEELCHAIRS</v>
          </cell>
          <cell r="F541" t="str">
            <v>POWER DRIVE UNITS AND ACCESSORIES</v>
          </cell>
          <cell r="G541" t="str">
            <v>Mobility</v>
          </cell>
        </row>
        <row r="542">
          <cell r="B542" t="str">
            <v>E1029</v>
          </cell>
          <cell r="C542" t="str">
            <v>Wheelchair accessory, ventilator tray, fixed</v>
          </cell>
          <cell r="D542" t="str">
            <v>N</v>
          </cell>
          <cell r="E542" t="str">
            <v>WHEELCHAIRS</v>
          </cell>
          <cell r="F542" t="str">
            <v>MISCELLANEOUS ACCESSORIES</v>
          </cell>
          <cell r="G542" t="str">
            <v>Mobility</v>
          </cell>
        </row>
        <row r="543">
          <cell r="B543" t="str">
            <v>E1030</v>
          </cell>
          <cell r="C543" t="str">
            <v>Wheelchair accessory, ventilator tray, gimbaled</v>
          </cell>
          <cell r="D543" t="str">
            <v>N</v>
          </cell>
          <cell r="E543" t="str">
            <v>WHEELCHAIRS</v>
          </cell>
          <cell r="F543" t="str">
            <v>MISCELLANEOUS ACCESSORIES</v>
          </cell>
          <cell r="G543" t="str">
            <v>Mobility</v>
          </cell>
        </row>
        <row r="544">
          <cell r="B544" t="str">
            <v>E1037</v>
          </cell>
          <cell r="C544" t="str">
            <v>Transport chair, pediatric size</v>
          </cell>
          <cell r="D544" t="str">
            <v>N</v>
          </cell>
          <cell r="E544" t="str">
            <v>WHEELCHAIRS</v>
          </cell>
          <cell r="F544" t="str">
            <v>TRANSPORT CHAIRS</v>
          </cell>
          <cell r="G544" t="str">
            <v>Mobility</v>
          </cell>
        </row>
        <row r="545">
          <cell r="B545" t="str">
            <v>E1161</v>
          </cell>
          <cell r="C545" t="str">
            <v>Manual adult size wheelchair, includes tilt in space</v>
          </cell>
          <cell r="D545" t="str">
            <v>Y</v>
          </cell>
          <cell r="E545" t="str">
            <v>WHEELCHAIRS</v>
          </cell>
          <cell r="F545" t="str">
            <v>MANUAL WHEELCHAIRS</v>
          </cell>
          <cell r="G545" t="str">
            <v>Mobility</v>
          </cell>
        </row>
        <row r="546">
          <cell r="B546" t="str">
            <v>E1225</v>
          </cell>
          <cell r="C546" t="str">
            <v>Wheelchair accessory, manual semi-reclining back, (recline greater than 15 degrees, but less than 80 degrees), each</v>
          </cell>
          <cell r="D546" t="str">
            <v>Y</v>
          </cell>
          <cell r="E546" t="str">
            <v>WHEELCHAIRS</v>
          </cell>
          <cell r="F546" t="str">
            <v>BACK OF CHAIR</v>
          </cell>
          <cell r="G546" t="str">
            <v>Mobility</v>
          </cell>
        </row>
        <row r="547">
          <cell r="B547" t="str">
            <v>E1226</v>
          </cell>
          <cell r="C547" t="str">
            <v>Wheelchair accessory, manual fully reclining back, (recline greater than 80 degrees), each</v>
          </cell>
          <cell r="D547" t="str">
            <v>Y</v>
          </cell>
          <cell r="E547" t="str">
            <v>WHEELCHAIRS</v>
          </cell>
          <cell r="F547" t="str">
            <v>BACK OF CHAIR</v>
          </cell>
          <cell r="G547" t="str">
            <v>Mobility</v>
          </cell>
        </row>
        <row r="548">
          <cell r="B548" t="str">
            <v>E1227</v>
          </cell>
          <cell r="C548" t="str">
            <v>Special height arms for wheelchair</v>
          </cell>
          <cell r="D548" t="str">
            <v>Y</v>
          </cell>
          <cell r="E548" t="str">
            <v>WHEELCHAIRS</v>
          </cell>
          <cell r="F548" t="str">
            <v>BACK OF CHAIR</v>
          </cell>
          <cell r="G548" t="str">
            <v>Mobility</v>
          </cell>
        </row>
        <row r="549">
          <cell r="B549" t="str">
            <v>E1228</v>
          </cell>
          <cell r="C549" t="str">
            <v>Special back height for wheelchair</v>
          </cell>
          <cell r="D549" t="str">
            <v>N</v>
          </cell>
          <cell r="E549" t="str">
            <v>WHEELCHAIRS</v>
          </cell>
          <cell r="F549" t="str">
            <v>BACK OF CHAIR</v>
          </cell>
          <cell r="G549" t="str">
            <v>Mobility</v>
          </cell>
        </row>
        <row r="550">
          <cell r="B550" t="str">
            <v>E1229</v>
          </cell>
          <cell r="C550" t="str">
            <v>Wheelchair, pediatric size, not otherwise specified</v>
          </cell>
          <cell r="D550" t="str">
            <v>Y</v>
          </cell>
          <cell r="E550" t="str">
            <v>WHEELCHAIRS</v>
          </cell>
          <cell r="F550" t="str">
            <v>PEDIATRIC SIZE WHEELCHAIRS, MODIFICATIONS AND ACCESSORIES</v>
          </cell>
          <cell r="G550" t="str">
            <v>Mobility</v>
          </cell>
        </row>
        <row r="551">
          <cell r="B551" t="str">
            <v>E1230</v>
          </cell>
          <cell r="C551" t="str">
            <v>Power operated vehicle (three or four wheel nonhighway) specify brand name and model number</v>
          </cell>
          <cell r="D551" t="str">
            <v>Y</v>
          </cell>
          <cell r="E551" t="str">
            <v>WHEELCHAIRS</v>
          </cell>
          <cell r="F551" t="str">
            <v>POWER OPERATED VEHICLES</v>
          </cell>
          <cell r="G551" t="str">
            <v>Mobility</v>
          </cell>
        </row>
        <row r="552">
          <cell r="B552" t="str">
            <v>E1231</v>
          </cell>
          <cell r="C552" t="str">
            <v>Wheelchair, pediatric size, tilt-in-space, rigid, adjustable, with seating system</v>
          </cell>
          <cell r="D552" t="str">
            <v>N</v>
          </cell>
          <cell r="E552" t="str">
            <v>WHEELCHAIRS</v>
          </cell>
          <cell r="F552" t="str">
            <v>PEDIATRIC SIZE WHEELCHAIRS, MODIFICATIONS AND ACCESSORIES</v>
          </cell>
          <cell r="G552" t="str">
            <v>Mobility</v>
          </cell>
        </row>
        <row r="553">
          <cell r="B553" t="str">
            <v>E1232</v>
          </cell>
          <cell r="C553" t="str">
            <v>Wheelchair, pediatric size, tilt-in-space, folding, adjustable, with seating system</v>
          </cell>
          <cell r="D553" t="str">
            <v>N</v>
          </cell>
          <cell r="E553" t="str">
            <v>WHEELCHAIRS</v>
          </cell>
          <cell r="F553" t="str">
            <v>PEDIATRIC SIZE WHEELCHAIRS, MODIFICATIONS AND ACCESSORIES</v>
          </cell>
          <cell r="G553" t="str">
            <v>Mobility</v>
          </cell>
        </row>
        <row r="554">
          <cell r="B554" t="str">
            <v>E1233</v>
          </cell>
          <cell r="C554" t="str">
            <v>Wheelchair, pediatric size, tilt-in-space, rigid, adjustable, without seating system</v>
          </cell>
          <cell r="D554" t="str">
            <v>N</v>
          </cell>
          <cell r="E554" t="str">
            <v>WHEELCHAIRS</v>
          </cell>
          <cell r="F554" t="str">
            <v>PEDIATRIC SIZE WHEELCHAIRS, MODIFICATIONS AND ACCESSORIES</v>
          </cell>
          <cell r="G554" t="str">
            <v>Mobility</v>
          </cell>
        </row>
        <row r="555">
          <cell r="B555" t="str">
            <v>E1234</v>
          </cell>
          <cell r="C555" t="str">
            <v>Wheelchair, pediatric size, tilt-in-space, folding, adjustable, without seating system</v>
          </cell>
          <cell r="D555" t="str">
            <v>N</v>
          </cell>
          <cell r="E555" t="str">
            <v>WHEELCHAIRS</v>
          </cell>
          <cell r="F555" t="str">
            <v>PEDIATRIC SIZE WHEELCHAIRS, MODIFICATIONS AND ACCESSORIES</v>
          </cell>
          <cell r="G555" t="str">
            <v>Mobility</v>
          </cell>
        </row>
        <row r="556">
          <cell r="B556" t="str">
            <v>E1235</v>
          </cell>
          <cell r="C556" t="str">
            <v>Wheelchair, pediatric size, rigid, adjustable, with seating system</v>
          </cell>
          <cell r="D556" t="str">
            <v>N</v>
          </cell>
          <cell r="E556" t="str">
            <v>WHEELCHAIRS</v>
          </cell>
          <cell r="F556" t="str">
            <v>PEDIATRIC SIZE WHEELCHAIRS, MODIFICATIONS AND ACCESSORIES</v>
          </cell>
          <cell r="G556" t="str">
            <v>Mobility</v>
          </cell>
        </row>
        <row r="557">
          <cell r="B557" t="str">
            <v>E1236</v>
          </cell>
          <cell r="C557" t="str">
            <v>Wheelchair, pediatric size, folding, adjustable, with seating system</v>
          </cell>
          <cell r="D557" t="str">
            <v>N</v>
          </cell>
          <cell r="E557" t="str">
            <v>WHEELCHAIRS</v>
          </cell>
          <cell r="F557" t="str">
            <v>PEDIATRIC SIZE WHEELCHAIRS, MODIFICATIONS AND ACCESSORIES</v>
          </cell>
          <cell r="G557" t="str">
            <v>Mobility</v>
          </cell>
        </row>
        <row r="558">
          <cell r="B558" t="str">
            <v>E1237</v>
          </cell>
          <cell r="C558" t="str">
            <v>Wheelchair, pediatric size, rigid, adjustable, without seating system</v>
          </cell>
          <cell r="D558" t="str">
            <v>N</v>
          </cell>
          <cell r="E558" t="str">
            <v>WHEELCHAIRS</v>
          </cell>
          <cell r="F558" t="str">
            <v>PEDIATRIC SIZE WHEELCHAIRS, MODIFICATIONS AND ACCESSORIES</v>
          </cell>
          <cell r="G558" t="str">
            <v>Mobility</v>
          </cell>
        </row>
        <row r="559">
          <cell r="B559" t="str">
            <v>E1238</v>
          </cell>
          <cell r="C559" t="str">
            <v>Wheelchair, pediatric size, folding, adjustable, without seating system</v>
          </cell>
          <cell r="D559" t="str">
            <v>N</v>
          </cell>
          <cell r="E559" t="str">
            <v>WHEELCHAIRS</v>
          </cell>
          <cell r="F559" t="str">
            <v>PEDIATRIC SIZE WHEELCHAIRS, MODIFICATIONS AND ACCESSORIES</v>
          </cell>
          <cell r="G559" t="str">
            <v>Mobility</v>
          </cell>
        </row>
        <row r="560">
          <cell r="B560" t="str">
            <v>E1300</v>
          </cell>
          <cell r="C560" t="str">
            <v>Whirlpool, portable (overtub type)</v>
          </cell>
          <cell r="D560" t="str">
            <v>Y</v>
          </cell>
          <cell r="E560" t="str">
            <v>WHIRLPOOL - EQUIPMENT</v>
          </cell>
          <cell r="G560" t="str">
            <v>Skin/Wounds</v>
          </cell>
        </row>
        <row r="561">
          <cell r="B561" t="str">
            <v>E1353</v>
          </cell>
          <cell r="C561" t="str">
            <v>Regulator</v>
          </cell>
          <cell r="D561" t="str">
            <v>N</v>
          </cell>
          <cell r="E561" t="str">
            <v>OXYGEN AND RELATED RESPIRATORY EQUIPMENT</v>
          </cell>
          <cell r="F561" t="str">
            <v>SUPPLIES FOR OXYGEN RELATED RESPIRATORY EQUIPMENT</v>
          </cell>
          <cell r="G561" t="str">
            <v>Respiratory</v>
          </cell>
        </row>
        <row r="562">
          <cell r="B562" t="str">
            <v>E1372</v>
          </cell>
          <cell r="C562" t="str">
            <v>Immersion external heater for nebulizer</v>
          </cell>
          <cell r="D562" t="str">
            <v>Y</v>
          </cell>
          <cell r="E562" t="str">
            <v>OXYGEN AND RELATED RESPIRATORY EQUIPMENT</v>
          </cell>
          <cell r="F562" t="str">
            <v>SUPPLIES FOR OXYGEN RELATED RESPIRATORY EQUIPMENT</v>
          </cell>
          <cell r="G562" t="str">
            <v>Respiratory</v>
          </cell>
        </row>
        <row r="563">
          <cell r="B563" t="str">
            <v>E1399</v>
          </cell>
          <cell r="C563" t="str">
            <v>Durable medical equipment, miscellaneous</v>
          </cell>
          <cell r="D563" t="str">
            <v>Y</v>
          </cell>
          <cell r="E563" t="str">
            <v>MISCELLANEOUS DME SUPPLY</v>
          </cell>
          <cell r="G563" t="str">
            <v>Supplies</v>
          </cell>
        </row>
        <row r="564">
          <cell r="B564" t="str">
            <v>E1639</v>
          </cell>
          <cell r="C564" t="str">
            <v>Scale, each</v>
          </cell>
          <cell r="D564" t="str">
            <v>N</v>
          </cell>
          <cell r="E564" t="str">
            <v>ARTIFICIAL KIDNEY MACHINES AND ACCESSORIES</v>
          </cell>
          <cell r="G564" t="str">
            <v>Artificial Kidney Machines and Accessories</v>
          </cell>
        </row>
        <row r="565">
          <cell r="B565" t="str">
            <v>E1700</v>
          </cell>
          <cell r="C565" t="str">
            <v>Jaw motion rehabilitation system</v>
          </cell>
          <cell r="D565" t="str">
            <v>Y</v>
          </cell>
          <cell r="E565" t="str">
            <v>JAW MOTION REHABILITATION SYSTEM AND ACCESSORIES</v>
          </cell>
          <cell r="G565" t="str">
            <v>Musculoskeletal</v>
          </cell>
        </row>
        <row r="566">
          <cell r="B566" t="str">
            <v>E1800</v>
          </cell>
          <cell r="C566" t="str">
            <v>Dynamic adjustable elbow extension/flexion device, includes soft interface material</v>
          </cell>
          <cell r="D566" t="str">
            <v>Y</v>
          </cell>
          <cell r="E566" t="str">
            <v>DYNAMIC SPLINT</v>
          </cell>
          <cell r="G566" t="str">
            <v>Musculoskeletal</v>
          </cell>
        </row>
        <row r="567">
          <cell r="B567" t="str">
            <v>E1801</v>
          </cell>
          <cell r="C567" t="str">
            <v>Static progressive stretch elbow device, extension and/or flexion, with or without range of motion adjustment, includes all components and accessories</v>
          </cell>
          <cell r="D567" t="str">
            <v>Y</v>
          </cell>
          <cell r="E567" t="str">
            <v>DYNAMIC SPLINT</v>
          </cell>
          <cell r="G567" t="str">
            <v>Musculoskeletal</v>
          </cell>
        </row>
        <row r="568">
          <cell r="B568" t="str">
            <v>E1802</v>
          </cell>
          <cell r="C568" t="str">
            <v>Dynamic adjustable forearm pronation/supination device, includes soft interface material</v>
          </cell>
          <cell r="D568" t="str">
            <v>Y</v>
          </cell>
          <cell r="E568" t="str">
            <v>DYNAMIC SPLINT</v>
          </cell>
          <cell r="G568" t="str">
            <v>Musculoskeletal</v>
          </cell>
        </row>
        <row r="569">
          <cell r="B569" t="str">
            <v>E1805</v>
          </cell>
          <cell r="C569" t="str">
            <v>Dynamic adjustable wrist extension / flexion device, includes soft interface material</v>
          </cell>
          <cell r="D569" t="str">
            <v>Y</v>
          </cell>
          <cell r="E569" t="str">
            <v>DYNAMIC SPLINT</v>
          </cell>
          <cell r="G569" t="str">
            <v>Musculoskeletal</v>
          </cell>
        </row>
        <row r="570">
          <cell r="B570" t="str">
            <v>E1806</v>
          </cell>
          <cell r="C570" t="str">
            <v>Static progressive stretch wrist device, flexion and/or extension, with or without range of motion adjustment, includes all components and accessories</v>
          </cell>
          <cell r="D570" t="str">
            <v>Y</v>
          </cell>
          <cell r="E570" t="str">
            <v>DYNAMIC SPLINT</v>
          </cell>
          <cell r="G570" t="str">
            <v>Musculoskeletal</v>
          </cell>
        </row>
        <row r="571">
          <cell r="B571" t="str">
            <v>E1810</v>
          </cell>
          <cell r="C571" t="str">
            <v>Dynamic adjustable knee extension / flexion device, includes soft interface material</v>
          </cell>
          <cell r="D571" t="str">
            <v>N</v>
          </cell>
          <cell r="E571" t="str">
            <v>DYNAMIC SPLINT</v>
          </cell>
          <cell r="G571" t="str">
            <v>Musculoskeletal</v>
          </cell>
        </row>
        <row r="572">
          <cell r="B572" t="str">
            <v>E1811</v>
          </cell>
          <cell r="C572" t="str">
            <v>Static progressive stretch knee device, extension and/or flexion, with or without range of motion adjustment, includes all components and accessories</v>
          </cell>
          <cell r="D572" t="str">
            <v>N</v>
          </cell>
          <cell r="E572" t="str">
            <v>DYNAMIC SPLINT</v>
          </cell>
          <cell r="G572" t="str">
            <v>Musculoskeletal</v>
          </cell>
        </row>
        <row r="573">
          <cell r="B573" t="str">
            <v>E1815</v>
          </cell>
          <cell r="C573" t="str">
            <v>Dynamic adjustable ankle extension/flexion device, includes soft interface material</v>
          </cell>
          <cell r="D573" t="str">
            <v>N</v>
          </cell>
          <cell r="E573" t="str">
            <v>DYNAMIC SPLINT</v>
          </cell>
          <cell r="G573" t="str">
            <v>Musculoskeletal</v>
          </cell>
        </row>
        <row r="574">
          <cell r="B574" t="str">
            <v>E1816</v>
          </cell>
          <cell r="C574" t="str">
            <v>Static progressive stretch ankle device, flexion and/or extension, with or without range of motion adjustment, includes all components and accessories</v>
          </cell>
          <cell r="D574" t="str">
            <v>N</v>
          </cell>
          <cell r="E574" t="str">
            <v>DYNAMIC SPLINT</v>
          </cell>
          <cell r="G574" t="str">
            <v>Musculoskeletal</v>
          </cell>
        </row>
        <row r="575">
          <cell r="B575" t="str">
            <v>E1818</v>
          </cell>
          <cell r="C575" t="str">
            <v>Static progressive stretch forearm pronation / supination device, with or without range of motion adjustment, includes all components and accessories</v>
          </cell>
          <cell r="D575" t="str">
            <v>N</v>
          </cell>
          <cell r="E575" t="str">
            <v>DYNAMIC SPLINT</v>
          </cell>
          <cell r="G575" t="str">
            <v>Musculoskeletal</v>
          </cell>
        </row>
        <row r="576">
          <cell r="B576" t="str">
            <v>E1825</v>
          </cell>
          <cell r="C576" t="str">
            <v>Dynamic adjustable finger extension/flexion device, includes soft interface material</v>
          </cell>
          <cell r="D576" t="str">
            <v>Y</v>
          </cell>
          <cell r="E576" t="str">
            <v>DYNAMIC SPLINT</v>
          </cell>
          <cell r="G576" t="str">
            <v>Musculoskeletal</v>
          </cell>
        </row>
        <row r="577">
          <cell r="B577" t="str">
            <v>E1840</v>
          </cell>
          <cell r="C577" t="str">
            <v>Dynamic adjustable shoulder flexion / abduction / rotation device, includes soft interface material</v>
          </cell>
          <cell r="D577" t="str">
            <v>Y</v>
          </cell>
          <cell r="E577" t="str">
            <v>DYNAMIC SPLINT</v>
          </cell>
          <cell r="G577" t="str">
            <v>Musculoskeletal</v>
          </cell>
        </row>
        <row r="578">
          <cell r="B578" t="str">
            <v>E1841</v>
          </cell>
          <cell r="C578" t="str">
            <v>Static progressive stretch shoulder device, with or without range of motion adjustment, includes all components and accessories</v>
          </cell>
          <cell r="D578" t="str">
            <v>Y</v>
          </cell>
          <cell r="E578" t="str">
            <v>DYNAMIC SPLINT</v>
          </cell>
          <cell r="G578" t="str">
            <v>Musculoskeletal</v>
          </cell>
        </row>
        <row r="579">
          <cell r="B579" t="str">
            <v>E2000</v>
          </cell>
          <cell r="C579" t="str">
            <v>Gastric suction pump, home model, portable or stationary, electric</v>
          </cell>
          <cell r="D579" t="str">
            <v>Y</v>
          </cell>
          <cell r="E579" t="str">
            <v>MISCELLANEOUS PUMPS AND MONITORS</v>
          </cell>
          <cell r="F579" t="str">
            <v xml:space="preserve"> </v>
          </cell>
          <cell r="G579" t="str">
            <v>Supplies</v>
          </cell>
        </row>
        <row r="580">
          <cell r="B580" t="str">
            <v>E2201</v>
          </cell>
          <cell r="C580" t="str">
            <v>Manual wheelchair accessory, nonstandard seat frame, width greater than or equal to 20 inches and less than 24 inches</v>
          </cell>
          <cell r="D580" t="str">
            <v>Y</v>
          </cell>
          <cell r="E580" t="str">
            <v>WHEELCHAIRS</v>
          </cell>
          <cell r="F580" t="str">
            <v>SEAT OF CHAIR</v>
          </cell>
          <cell r="G580" t="str">
            <v>Mobility</v>
          </cell>
        </row>
        <row r="581">
          <cell r="B581" t="str">
            <v>E2202</v>
          </cell>
          <cell r="C581" t="str">
            <v>Manual wheelchair accessory, nonstandard seat frame width, 24-27 inches</v>
          </cell>
          <cell r="D581" t="str">
            <v>Y</v>
          </cell>
          <cell r="E581" t="str">
            <v>WHEELCHAIRS</v>
          </cell>
          <cell r="F581" t="str">
            <v>SEAT OF CHAIR</v>
          </cell>
          <cell r="G581" t="str">
            <v>Mobility</v>
          </cell>
        </row>
        <row r="582">
          <cell r="B582" t="str">
            <v>E2203</v>
          </cell>
          <cell r="C582" t="str">
            <v>Manual wheelchair accessory, nonstandard seat frame depth, 20 to less than 22 inches</v>
          </cell>
          <cell r="D582" t="str">
            <v>Y</v>
          </cell>
          <cell r="E582" t="str">
            <v>WHEELCHAIRS</v>
          </cell>
          <cell r="F582" t="str">
            <v>SEAT OF CHAIR</v>
          </cell>
          <cell r="G582" t="str">
            <v>Mobility</v>
          </cell>
        </row>
        <row r="583">
          <cell r="B583" t="str">
            <v>E2204</v>
          </cell>
          <cell r="C583" t="str">
            <v>Manual wheelchair accessory, nonstandard seat frame depth, 22 to 25 inches</v>
          </cell>
          <cell r="D583" t="str">
            <v>Y</v>
          </cell>
          <cell r="E583" t="str">
            <v>WHEELCHAIRS</v>
          </cell>
          <cell r="F583" t="str">
            <v>SEAT OF CHAIR</v>
          </cell>
          <cell r="G583" t="str">
            <v>Mobility</v>
          </cell>
        </row>
        <row r="584">
          <cell r="B584" t="str">
            <v>E2205</v>
          </cell>
          <cell r="C584" t="str">
            <v>Manual wheelchair accessory, handrim without projections (includes ergonomic or contoured), any type, replacement only, each</v>
          </cell>
          <cell r="D584" t="str">
            <v>N</v>
          </cell>
          <cell r="E584" t="str">
            <v>WHEELCHAIRS</v>
          </cell>
          <cell r="F584" t="str">
            <v>WHEEL EQUIPMENT AND ACCESSORIES</v>
          </cell>
          <cell r="G584" t="str">
            <v>Mobility</v>
          </cell>
        </row>
        <row r="585">
          <cell r="B585" t="str">
            <v>E2206</v>
          </cell>
          <cell r="C585" t="str">
            <v>Manual wheelchair accessory, wheel lock assembly, complete, replacement only, each</v>
          </cell>
          <cell r="D585" t="str">
            <v>Y</v>
          </cell>
          <cell r="E585" t="str">
            <v>WHEELCHAIRS</v>
          </cell>
          <cell r="F585" t="str">
            <v>WHEEL EQUIPMENT AND ACCESSORIES</v>
          </cell>
          <cell r="G585" t="str">
            <v>Mobility</v>
          </cell>
        </row>
        <row r="586">
          <cell r="B586" t="str">
            <v>E2207</v>
          </cell>
          <cell r="C586" t="str">
            <v>Wheelchair accessory, crutch and cane holder, each</v>
          </cell>
          <cell r="D586" t="str">
            <v>N</v>
          </cell>
          <cell r="E586" t="str">
            <v>WHEELCHAIRS</v>
          </cell>
          <cell r="F586" t="str">
            <v>MISCELLANEOUS ACCESSORIES</v>
          </cell>
          <cell r="G586" t="str">
            <v>Mobility</v>
          </cell>
        </row>
        <row r="587">
          <cell r="B587" t="str">
            <v>E2208</v>
          </cell>
          <cell r="C587" t="str">
            <v>Wheelchair accessory, cylinder tank carrier, each</v>
          </cell>
          <cell r="D587" t="str">
            <v>N</v>
          </cell>
          <cell r="E587" t="str">
            <v>WHEELCHAIRS</v>
          </cell>
          <cell r="F587" t="str">
            <v>MISCELLANEOUS ACCESSORIES</v>
          </cell>
          <cell r="G587" t="str">
            <v>Mobility</v>
          </cell>
        </row>
        <row r="588">
          <cell r="B588" t="str">
            <v>E2209</v>
          </cell>
          <cell r="C588" t="str">
            <v xml:space="preserve">Accessory, arm trough, with or without hand support, each </v>
          </cell>
          <cell r="D588" t="str">
            <v>Y</v>
          </cell>
          <cell r="E588" t="str">
            <v>WHEELCHAIRS</v>
          </cell>
          <cell r="F588" t="str">
            <v>ARM OF CHAIR</v>
          </cell>
          <cell r="G588" t="str">
            <v>Mobility</v>
          </cell>
        </row>
        <row r="589">
          <cell r="B589" t="str">
            <v>E2210</v>
          </cell>
          <cell r="C589" t="str">
            <v>Wheelchair accessory, bearings, any type, replacement only, each</v>
          </cell>
          <cell r="D589" t="str">
            <v>N</v>
          </cell>
          <cell r="E589" t="str">
            <v>WHEELCHAIRS</v>
          </cell>
          <cell r="F589" t="str">
            <v>WHEELS, CASTERS AND TIRES</v>
          </cell>
          <cell r="G589" t="str">
            <v>Mobility</v>
          </cell>
        </row>
        <row r="590">
          <cell r="B590" t="str">
            <v>E2211</v>
          </cell>
          <cell r="C590" t="str">
            <v>Manual wheelchair accessory, pneumatic propulsion tire, any size, each</v>
          </cell>
          <cell r="D590" t="str">
            <v>N</v>
          </cell>
          <cell r="E590" t="str">
            <v>WHEELCHAIRS</v>
          </cell>
          <cell r="F590" t="str">
            <v>WHEELS, CASTERS AND TIRES</v>
          </cell>
          <cell r="G590" t="str">
            <v>Mobility</v>
          </cell>
        </row>
        <row r="591">
          <cell r="B591" t="str">
            <v>E2212</v>
          </cell>
          <cell r="C591" t="str">
            <v>Manual wheelchair accessory, tube for pneumatic propulsion tire, any size, each</v>
          </cell>
          <cell r="D591" t="str">
            <v>N</v>
          </cell>
          <cell r="E591" t="str">
            <v>WHEELCHAIRS</v>
          </cell>
          <cell r="F591" t="str">
            <v>WHEELS, CASTERS AND TIRES</v>
          </cell>
          <cell r="G591" t="str">
            <v>Mobility</v>
          </cell>
        </row>
        <row r="592">
          <cell r="B592" t="str">
            <v>E2213</v>
          </cell>
          <cell r="C592" t="str">
            <v>Manual wheelchair accessory, insert for pneumatic propulsion tire (removable), any type, any size, each</v>
          </cell>
          <cell r="D592" t="str">
            <v>N</v>
          </cell>
          <cell r="E592" t="str">
            <v>WHEELCHAIRS</v>
          </cell>
          <cell r="F592" t="str">
            <v>WHEELS, CASTERS AND TIRES</v>
          </cell>
          <cell r="G592" t="str">
            <v>Mobility</v>
          </cell>
        </row>
        <row r="593">
          <cell r="B593" t="str">
            <v>E2214</v>
          </cell>
          <cell r="C593" t="str">
            <v>Manual wheelchair accessory, pneumatic caster tire, any size, each</v>
          </cell>
          <cell r="D593" t="str">
            <v>N</v>
          </cell>
          <cell r="E593" t="str">
            <v>WHEELCHAIRS</v>
          </cell>
          <cell r="F593" t="str">
            <v>WHEELS, CASTERS AND TIRES</v>
          </cell>
          <cell r="G593" t="str">
            <v>Mobility</v>
          </cell>
        </row>
        <row r="594">
          <cell r="B594" t="str">
            <v>E2215</v>
          </cell>
          <cell r="C594" t="str">
            <v>Manual wheelchair accessory, tube for pneumatic caster tire, any size, each</v>
          </cell>
          <cell r="D594" t="str">
            <v>N</v>
          </cell>
          <cell r="E594" t="str">
            <v>WHEELCHAIRS</v>
          </cell>
          <cell r="F594" t="str">
            <v>WHEELS, CASTERS AND TIRES</v>
          </cell>
          <cell r="G594" t="str">
            <v>Mobility</v>
          </cell>
        </row>
        <row r="595">
          <cell r="B595" t="str">
            <v>E2216</v>
          </cell>
          <cell r="C595" t="str">
            <v>Manual wheelchair accessory, foam filled propulsion tire, any size, each</v>
          </cell>
          <cell r="D595" t="str">
            <v>N</v>
          </cell>
          <cell r="E595" t="str">
            <v>WHEELCHAIRS</v>
          </cell>
          <cell r="F595" t="str">
            <v>WHEELS, CASTERS AND TIRES</v>
          </cell>
          <cell r="G595" t="str">
            <v>Mobility</v>
          </cell>
        </row>
        <row r="596">
          <cell r="B596" t="str">
            <v>E2217</v>
          </cell>
          <cell r="C596" t="str">
            <v>Manual wheelchair accessory, foam filled caster tire, any size, each</v>
          </cell>
          <cell r="D596" t="str">
            <v>N</v>
          </cell>
          <cell r="E596" t="str">
            <v>WHEELCHAIRS</v>
          </cell>
          <cell r="F596" t="str">
            <v>WHEELS, CASTERS AND TIRES</v>
          </cell>
          <cell r="G596" t="str">
            <v>Mobility</v>
          </cell>
        </row>
        <row r="597">
          <cell r="B597" t="str">
            <v>E2218</v>
          </cell>
          <cell r="C597" t="str">
            <v>Manual wheelchair accessory, foam propulsion tire, any size, each</v>
          </cell>
          <cell r="D597" t="str">
            <v>N</v>
          </cell>
          <cell r="E597" t="str">
            <v>WHEELCHAIRS</v>
          </cell>
          <cell r="F597" t="str">
            <v>WHEELS, CASTERS AND TIRES</v>
          </cell>
          <cell r="G597" t="str">
            <v>Mobility</v>
          </cell>
        </row>
        <row r="598">
          <cell r="B598" t="str">
            <v>E2219</v>
          </cell>
          <cell r="C598" t="str">
            <v>Manual wheelchair accessory, foam caster tire, any size, each</v>
          </cell>
          <cell r="D598" t="str">
            <v>N</v>
          </cell>
          <cell r="E598" t="str">
            <v>WHEELCHAIRS</v>
          </cell>
          <cell r="F598" t="str">
            <v>WHEELS, CASTERS AND TIRES</v>
          </cell>
          <cell r="G598" t="str">
            <v>Mobility</v>
          </cell>
        </row>
        <row r="599">
          <cell r="B599" t="str">
            <v>E2220</v>
          </cell>
          <cell r="C599" t="str">
            <v>Manual wheelchair accessory, solid (rubber/plastic) propulsion tire, any size, replacement only, each</v>
          </cell>
          <cell r="D599" t="str">
            <v>N</v>
          </cell>
          <cell r="E599" t="str">
            <v>WHEELCHAIRS</v>
          </cell>
          <cell r="F599" t="str">
            <v>WHEELS, CASTERS AND TIRES</v>
          </cell>
          <cell r="G599" t="str">
            <v>Mobility</v>
          </cell>
        </row>
        <row r="600">
          <cell r="B600" t="str">
            <v>E2221</v>
          </cell>
          <cell r="C600" t="str">
            <v>Manual wheelchair accessory, solid (rubber/plastic) caster tire (removable), any size, replacement only, each</v>
          </cell>
          <cell r="D600" t="str">
            <v>N</v>
          </cell>
          <cell r="E600" t="str">
            <v>WHEELCHAIRS</v>
          </cell>
          <cell r="F600" t="str">
            <v>WHEELS, CASTERS AND TIRES</v>
          </cell>
          <cell r="G600" t="str">
            <v>Mobility</v>
          </cell>
        </row>
        <row r="601">
          <cell r="B601" t="str">
            <v>E2222</v>
          </cell>
          <cell r="C601" t="str">
            <v>Manual wheelchair accessory, solid (rubber/plastic) caster tire with integrated wheel, any size, replacement only, each</v>
          </cell>
          <cell r="D601" t="str">
            <v>N</v>
          </cell>
          <cell r="E601" t="str">
            <v>WHEELCHAIRS</v>
          </cell>
          <cell r="F601" t="str">
            <v>WHEELS, CASTERS AND TIRES</v>
          </cell>
          <cell r="G601" t="str">
            <v>Mobility</v>
          </cell>
        </row>
        <row r="602">
          <cell r="B602" t="str">
            <v>E2224</v>
          </cell>
          <cell r="C602" t="str">
            <v>Manual wheelchair accessory, propulsion wheel excludes tire, any size, replacement only, each</v>
          </cell>
          <cell r="D602" t="str">
            <v>Y</v>
          </cell>
          <cell r="E602" t="str">
            <v>WHEELCHAIRS</v>
          </cell>
          <cell r="F602" t="str">
            <v>WHEELS, CASTERS AND TIRES</v>
          </cell>
          <cell r="G602" t="str">
            <v>Mobility</v>
          </cell>
        </row>
        <row r="603">
          <cell r="B603" t="str">
            <v>E2225</v>
          </cell>
          <cell r="C603" t="str">
            <v>Manual wheelchair accessory, caster wheel excludes tire, any size, replacement only, each</v>
          </cell>
          <cell r="D603" t="str">
            <v>N</v>
          </cell>
          <cell r="E603" t="str">
            <v>WHEELCHAIRS</v>
          </cell>
          <cell r="F603" t="str">
            <v>WHEELS, CASTERS AND TIRES</v>
          </cell>
          <cell r="G603" t="str">
            <v>Mobility</v>
          </cell>
        </row>
        <row r="604">
          <cell r="B604" t="str">
            <v>E2226</v>
          </cell>
          <cell r="C604" t="str">
            <v>Manual wheelchair accessory, caster fork, any size, replacement only, each</v>
          </cell>
          <cell r="D604" t="str">
            <v>N</v>
          </cell>
          <cell r="E604" t="str">
            <v>WHEELCHAIRS</v>
          </cell>
          <cell r="F604" t="str">
            <v>WHEELS, CASTERS AND TIRES</v>
          </cell>
          <cell r="G604" t="str">
            <v>Mobility</v>
          </cell>
        </row>
        <row r="605">
          <cell r="B605" t="str">
            <v>E2227</v>
          </cell>
          <cell r="C605" t="str">
            <v>Manual wheelchair accessory, gear reduction drive wheel, each</v>
          </cell>
          <cell r="D605" t="str">
            <v>Y</v>
          </cell>
          <cell r="E605" t="str">
            <v>WHEELCHAIRS</v>
          </cell>
          <cell r="F605" t="str">
            <v>WHEELS, CASTERS AND TIRES</v>
          </cell>
          <cell r="G605" t="str">
            <v>Mobility</v>
          </cell>
        </row>
        <row r="606">
          <cell r="B606" t="str">
            <v>E2228</v>
          </cell>
          <cell r="C606" t="str">
            <v>Manual wheelchair accessory, wheel braking system and lock, complete, each</v>
          </cell>
          <cell r="D606" t="str">
            <v>Y</v>
          </cell>
          <cell r="E606" t="str">
            <v>WHEELCHAIRS</v>
          </cell>
          <cell r="F606" t="str">
            <v>WHEELS, CASTERS AND TIRES</v>
          </cell>
          <cell r="G606" t="str">
            <v>Mobility</v>
          </cell>
        </row>
        <row r="607">
          <cell r="B607" t="str">
            <v>E2230</v>
          </cell>
          <cell r="C607" t="str">
            <v>Manual wheelchair accessory, manual standing system</v>
          </cell>
          <cell r="D607" t="str">
            <v>Y</v>
          </cell>
          <cell r="E607" t="str">
            <v>WHEELCHAIRS</v>
          </cell>
          <cell r="F607" t="str">
            <v>MISCELLANEOUS ACCESSORIES</v>
          </cell>
          <cell r="G607" t="str">
            <v>Mobility</v>
          </cell>
        </row>
        <row r="608">
          <cell r="B608" t="str">
            <v>E2231</v>
          </cell>
          <cell r="C608" t="str">
            <v>Manual wheelchair accessory, solid seat support base (replaces sling seat), includes any type mounting hardware</v>
          </cell>
          <cell r="D608" t="str">
            <v>Y</v>
          </cell>
          <cell r="E608" t="str">
            <v>WHEELCHAIRS</v>
          </cell>
          <cell r="F608" t="str">
            <v>SEAT OF CHAIR</v>
          </cell>
          <cell r="G608" t="str">
            <v>Mobility</v>
          </cell>
        </row>
        <row r="609">
          <cell r="B609" t="str">
            <v>E2291</v>
          </cell>
          <cell r="C609" t="str">
            <v>Back, planar, for pediatric size wheelchair including fixed attaching hardware</v>
          </cell>
          <cell r="D609" t="str">
            <v>N</v>
          </cell>
          <cell r="E609" t="str">
            <v>WHEELCHAIRS</v>
          </cell>
          <cell r="F609" t="str">
            <v>PEDIATRIC SIZE WHEELCHAIRS, MODIFICATIONS AND ACCESSORIES</v>
          </cell>
          <cell r="G609" t="str">
            <v>Mobility</v>
          </cell>
        </row>
        <row r="610">
          <cell r="B610" t="str">
            <v>E2292</v>
          </cell>
          <cell r="C610" t="str">
            <v>Seat, planar, for pediatric size wheelchair including fixed attaching hardware</v>
          </cell>
          <cell r="D610" t="str">
            <v>N</v>
          </cell>
          <cell r="E610" t="str">
            <v>WHEELCHAIRS</v>
          </cell>
          <cell r="F610" t="str">
            <v>PEDIATRIC SIZE WHEELCHAIRS, MODIFICATIONS AND ACCESSORIES</v>
          </cell>
          <cell r="G610" t="str">
            <v>Mobility</v>
          </cell>
        </row>
        <row r="611">
          <cell r="B611" t="str">
            <v>E2293</v>
          </cell>
          <cell r="C611" t="str">
            <v>Back, contoured, for pediatric size wheelchair including fixed attaching hardware</v>
          </cell>
          <cell r="D611" t="str">
            <v>N</v>
          </cell>
          <cell r="E611" t="str">
            <v>WHEELCHAIRS</v>
          </cell>
          <cell r="F611" t="str">
            <v>PEDIATRIC SIZE WHEELCHAIRS, MODIFICATIONS AND ACCESSORIES</v>
          </cell>
          <cell r="G611" t="str">
            <v>Mobility</v>
          </cell>
        </row>
        <row r="612">
          <cell r="B612" t="str">
            <v>E2294</v>
          </cell>
          <cell r="C612" t="str">
            <v>Seat, contoured, for pediatric size wheelchair including fixed attaching hardware</v>
          </cell>
          <cell r="D612" t="str">
            <v>N</v>
          </cell>
          <cell r="E612" t="str">
            <v>WHEELCHAIRS</v>
          </cell>
          <cell r="F612" t="str">
            <v>PEDIATRIC SIZE WHEELCHAIRS, MODIFICATIONS AND ACCESSORIES</v>
          </cell>
          <cell r="G612" t="str">
            <v>Mobility</v>
          </cell>
        </row>
        <row r="613">
          <cell r="B613" t="str">
            <v>E2295</v>
          </cell>
          <cell r="C613" t="str">
            <v>Manual wheelchair accessory, for pediatric size wheelchair, dynamic seating frame, allows coordinated movement of multiple positioning features</v>
          </cell>
          <cell r="D613" t="str">
            <v>N</v>
          </cell>
          <cell r="E613" t="str">
            <v>WHEELCHAIRS</v>
          </cell>
          <cell r="F613" t="str">
            <v>PEDIATRIC SIZE WHEELCHAIRS, MODIFICATIONS AND ACCESSORIES</v>
          </cell>
          <cell r="G613" t="str">
            <v>Mobility</v>
          </cell>
        </row>
        <row r="614">
          <cell r="B614" t="str">
            <v>E2300</v>
          </cell>
          <cell r="C614" t="str">
            <v>Wheelchair accessory, power seat elevation system, any type</v>
          </cell>
          <cell r="D614" t="str">
            <v>Y</v>
          </cell>
          <cell r="E614" t="str">
            <v>WHEELCHAIRS</v>
          </cell>
          <cell r="F614" t="str">
            <v>POWER SEATING SYSTEM</v>
          </cell>
          <cell r="G614" t="str">
            <v>Mobility</v>
          </cell>
        </row>
        <row r="615">
          <cell r="B615" t="str">
            <v>E2310</v>
          </cell>
          <cell r="C615" t="str">
            <v>Power wheelchair accessory, electronic connection between wheelchair controller and one power seating system motor, including all related electronics, indicator feature, mechanical function selection switch, and fixed mounting hardware</v>
          </cell>
          <cell r="D615" t="str">
            <v>Y</v>
          </cell>
          <cell r="E615" t="str">
            <v>WHEELCHAIRS</v>
          </cell>
          <cell r="F615" t="str">
            <v>POWER SEATING SYSTEM</v>
          </cell>
          <cell r="G615" t="str">
            <v>Mobility</v>
          </cell>
        </row>
        <row r="616">
          <cell r="B616" t="str">
            <v>E2311</v>
          </cell>
          <cell r="C616" t="str">
            <v>Power wheelchair accessory, electronic connection between wheelchair controller and two or more power seating system motors, including all related electronics, indicator feature, mechanical function selection switch, and fixed mounting hardware</v>
          </cell>
          <cell r="D616" t="str">
            <v>Y</v>
          </cell>
          <cell r="E616" t="str">
            <v>WHEELCHAIRS</v>
          </cell>
          <cell r="F616" t="str">
            <v>POWER SEATING SYSTEM</v>
          </cell>
          <cell r="G616" t="str">
            <v>Mobility</v>
          </cell>
        </row>
        <row r="617">
          <cell r="B617" t="str">
            <v>E2312</v>
          </cell>
          <cell r="C617" t="str">
            <v>Power wheelchair accessory, hand or chin control interface, mini-proportional remote joystick, proportional, including fixed mounting hardware</v>
          </cell>
          <cell r="D617" t="str">
            <v>Y</v>
          </cell>
          <cell r="E617" t="str">
            <v>WHEELCHAIRS</v>
          </cell>
          <cell r="F617" t="str">
            <v>POWER WHEELCHAIR INTERFACES AND CONTROLLERS</v>
          </cell>
          <cell r="G617" t="str">
            <v>Mobility</v>
          </cell>
        </row>
        <row r="618">
          <cell r="B618" t="str">
            <v>E2313</v>
          </cell>
          <cell r="C618" t="str">
            <v>Power wheelchair accessory, harness for upgrade to expandable controller, including all fasteners, connectors and mounting hardware, each</v>
          </cell>
          <cell r="D618" t="str">
            <v>Y</v>
          </cell>
          <cell r="E618" t="str">
            <v>WHEELCHAIRS</v>
          </cell>
          <cell r="F618" t="str">
            <v>POWER WHEELCHAIR INTERFACES AND CONTROLLERS</v>
          </cell>
          <cell r="G618" t="str">
            <v>Mobility</v>
          </cell>
        </row>
        <row r="619">
          <cell r="B619" t="str">
            <v>E2321</v>
          </cell>
          <cell r="C619" t="str">
            <v>Power wheelchair accessory, hand control interface, remote joystick, nonproportional, including all related electronics, mechanical stop switch, and fixed mounting hardware</v>
          </cell>
          <cell r="D619" t="str">
            <v>Y</v>
          </cell>
          <cell r="E619" t="str">
            <v>WHEELCHAIRS</v>
          </cell>
          <cell r="F619" t="str">
            <v>POWER WHEELCHAIR INTERFACES AND CONTROLLERS</v>
          </cell>
          <cell r="G619" t="str">
            <v>Mobility</v>
          </cell>
        </row>
        <row r="620">
          <cell r="B620" t="str">
            <v>E2322</v>
          </cell>
          <cell r="C620" t="str">
            <v>Power wheelchair accessory, hand control interface, multiple mechanical switches, nonproportional, including all related electronics, mechanical stop switch, and fixed mounting hardware</v>
          </cell>
          <cell r="D620" t="str">
            <v>Y</v>
          </cell>
          <cell r="E620" t="str">
            <v>WHEELCHAIRS</v>
          </cell>
          <cell r="F620" t="str">
            <v>POWER WHEELCHAIR INTERFACES AND CONTROLLERS</v>
          </cell>
          <cell r="G620" t="str">
            <v>Mobility</v>
          </cell>
        </row>
        <row r="621">
          <cell r="B621" t="str">
            <v>E2323</v>
          </cell>
          <cell r="C621" t="str">
            <v>Power wheelchair accessory, specialty joystick handle for hand control interface, prefabricated</v>
          </cell>
          <cell r="D621" t="str">
            <v>Y</v>
          </cell>
          <cell r="E621" t="str">
            <v>WHEELCHAIRS</v>
          </cell>
          <cell r="F621" t="str">
            <v>POWER WHEELCHAIR INTERFACES AND CONTROLLERS</v>
          </cell>
          <cell r="G621" t="str">
            <v>Mobility</v>
          </cell>
        </row>
        <row r="622">
          <cell r="B622" t="str">
            <v>E2324</v>
          </cell>
          <cell r="C622" t="str">
            <v>Power wheelchair accessory, chin cup for chin control interface</v>
          </cell>
          <cell r="D622" t="str">
            <v>Y</v>
          </cell>
          <cell r="E622" t="str">
            <v>WHEELCHAIRS</v>
          </cell>
          <cell r="F622" t="str">
            <v>POWER WHEELCHAIR INTERFACES AND CONTROLLERS</v>
          </cell>
          <cell r="G622" t="str">
            <v>Mobility</v>
          </cell>
        </row>
        <row r="623">
          <cell r="B623" t="str">
            <v>E2326</v>
          </cell>
          <cell r="C623" t="str">
            <v>Power wheelchair accessory, breath tube kit for sip and puff interface</v>
          </cell>
          <cell r="D623" t="str">
            <v>Y</v>
          </cell>
          <cell r="E623" t="str">
            <v>WHEELCHAIRS</v>
          </cell>
          <cell r="F623" t="str">
            <v>POWER WHEELCHAIR INTERFACES AND CONTROLLERS</v>
          </cell>
          <cell r="G623" t="str">
            <v>Mobility</v>
          </cell>
        </row>
        <row r="624">
          <cell r="B624" t="str">
            <v>E2327</v>
          </cell>
          <cell r="C624" t="str">
            <v>Power wheelchair accessory, head control interface, mechanical, proportional, including all related electronics, mechanical direction change switch, and fixed mounting hardware</v>
          </cell>
          <cell r="D624" t="str">
            <v>Y</v>
          </cell>
          <cell r="E624" t="str">
            <v>WHEELCHAIRS</v>
          </cell>
          <cell r="F624" t="str">
            <v>POWER WHEELCHAIR INTERFACES AND CONTROLLERS</v>
          </cell>
          <cell r="G624" t="str">
            <v>Mobility</v>
          </cell>
        </row>
        <row r="625">
          <cell r="B625" t="str">
            <v>E2330</v>
          </cell>
          <cell r="C625" t="str">
            <v>Power wheelchair accessory, head control interface, proximity switch mechanism, nonproportional, including all related electronics, mechanical stop switch, mechanical direction change switch, head array, and fixed mounting hardware</v>
          </cell>
          <cell r="D625" t="str">
            <v>Y</v>
          </cell>
          <cell r="E625" t="str">
            <v>WHEELCHAIRS</v>
          </cell>
          <cell r="F625" t="str">
            <v>POWER WHEELCHAIR INTERFACES AND CONTROLLERS</v>
          </cell>
          <cell r="G625" t="str">
            <v>Mobility</v>
          </cell>
        </row>
        <row r="626">
          <cell r="B626" t="str">
            <v>E2331</v>
          </cell>
          <cell r="C626" t="str">
            <v>Power wheelchair accessory, attendant control, proportional, including all related electronics and fixed mounting hardware</v>
          </cell>
          <cell r="D626" t="str">
            <v>Y</v>
          </cell>
          <cell r="E626" t="str">
            <v>WHEELCHAIRS</v>
          </cell>
          <cell r="F626" t="str">
            <v>POWER WHEELCHAIR INTERFACES AND CONTROLLERS</v>
          </cell>
          <cell r="G626" t="str">
            <v>Mobility</v>
          </cell>
        </row>
        <row r="627">
          <cell r="B627" t="str">
            <v>E2340</v>
          </cell>
          <cell r="C627" t="str">
            <v>Power wheelchair accessory, nonstandard seat frame width, 20-23 inches</v>
          </cell>
          <cell r="D627" t="str">
            <v>Y</v>
          </cell>
          <cell r="E627" t="str">
            <v>WHEELCHAIRS</v>
          </cell>
          <cell r="F627" t="str">
            <v>SEAT OF CHAIR</v>
          </cell>
          <cell r="G627" t="str">
            <v>Mobility</v>
          </cell>
        </row>
        <row r="628">
          <cell r="B628" t="str">
            <v>E2341</v>
          </cell>
          <cell r="C628" t="str">
            <v>Power wheelchair accessory, nonstandard seat frame width, 24-27 inches</v>
          </cell>
          <cell r="D628" t="str">
            <v>Y</v>
          </cell>
          <cell r="E628" t="str">
            <v>WHEELCHAIRS</v>
          </cell>
          <cell r="F628" t="str">
            <v>SEAT OF CHAIR</v>
          </cell>
          <cell r="G628" t="str">
            <v>Mobility</v>
          </cell>
        </row>
        <row r="629">
          <cell r="B629" t="str">
            <v>E2342</v>
          </cell>
          <cell r="C629" t="str">
            <v>Power wheelchair accessory, nonstandard seat frame depth, 20 or 21 inches</v>
          </cell>
          <cell r="D629" t="str">
            <v>Y</v>
          </cell>
          <cell r="E629" t="str">
            <v>WHEELCHAIRS</v>
          </cell>
          <cell r="F629" t="str">
            <v>SEAT OF CHAIR</v>
          </cell>
          <cell r="G629" t="str">
            <v>Mobility</v>
          </cell>
        </row>
        <row r="630">
          <cell r="B630" t="str">
            <v>E2343</v>
          </cell>
          <cell r="C630" t="str">
            <v>Power wheelchair accessory, nonstandard seat frame depth, 22-25 inches</v>
          </cell>
          <cell r="D630" t="str">
            <v>Y</v>
          </cell>
          <cell r="E630" t="str">
            <v>WHEELCHAIRS</v>
          </cell>
          <cell r="F630" t="str">
            <v>SEAT OF CHAIR</v>
          </cell>
          <cell r="G630" t="str">
            <v>Mobility</v>
          </cell>
        </row>
        <row r="631">
          <cell r="B631" t="str">
            <v>E2351</v>
          </cell>
          <cell r="C631" t="str">
            <v>Power wheelchair accessory, electronic interface to operate speech generating device using power wheelchair control interface</v>
          </cell>
          <cell r="D631" t="str">
            <v>Y</v>
          </cell>
          <cell r="E631" t="str">
            <v>WHEELCHAIRS</v>
          </cell>
          <cell r="F631" t="str">
            <v>POWER WHEELCHAIR INTERFACES AND CONTROLLERS</v>
          </cell>
          <cell r="G631" t="str">
            <v>Mobility</v>
          </cell>
        </row>
        <row r="632">
          <cell r="B632" t="str">
            <v>E2359</v>
          </cell>
          <cell r="C632" t="str">
            <v>Power wheelchair accessory, group 34 sealed lead acid battery, each (e.g., gel cell, absorbed glassmat)</v>
          </cell>
          <cell r="D632" t="str">
            <v>Y</v>
          </cell>
          <cell r="E632" t="str">
            <v>WHEELCHAIRS</v>
          </cell>
          <cell r="F632" t="str">
            <v>BATTERIES AND CHARGERS</v>
          </cell>
          <cell r="G632" t="str">
            <v>Mobility</v>
          </cell>
        </row>
        <row r="633">
          <cell r="B633" t="str">
            <v>E2360</v>
          </cell>
          <cell r="C633" t="str">
            <v>Power wheelchair accessory, 22nf non-sealed lead acid battery, each</v>
          </cell>
          <cell r="D633" t="str">
            <v>Y</v>
          </cell>
          <cell r="E633" t="str">
            <v>WHEELCHAIRS</v>
          </cell>
          <cell r="F633" t="str">
            <v>BATTERIES AND CHARGERS</v>
          </cell>
          <cell r="G633" t="str">
            <v>Mobility</v>
          </cell>
        </row>
        <row r="634">
          <cell r="B634" t="str">
            <v>E2361</v>
          </cell>
          <cell r="C634" t="str">
            <v>Power wheelchair accessory, 22nf sealed lead acid battery, each, (e.g., gel cell, absorbed glassmat)</v>
          </cell>
          <cell r="D634" t="str">
            <v>Y</v>
          </cell>
          <cell r="E634" t="str">
            <v>WHEELCHAIRS</v>
          </cell>
          <cell r="F634" t="str">
            <v>BATTERIES AND CHARGERS</v>
          </cell>
          <cell r="G634" t="str">
            <v>Mobility</v>
          </cell>
        </row>
        <row r="635">
          <cell r="B635" t="str">
            <v>E2362</v>
          </cell>
          <cell r="C635" t="str">
            <v>Power wheelchair accessory, group 24 non-sealed lead acid battery, each</v>
          </cell>
          <cell r="D635" t="str">
            <v>Y</v>
          </cell>
          <cell r="E635" t="str">
            <v>WHEELCHAIRS</v>
          </cell>
          <cell r="F635" t="str">
            <v>BATTERIES AND CHARGERS</v>
          </cell>
          <cell r="G635" t="str">
            <v>Mobility</v>
          </cell>
        </row>
        <row r="636">
          <cell r="B636" t="str">
            <v>E2363</v>
          </cell>
          <cell r="C636" t="str">
            <v>Power wheelchair accessory, group 24 sealed lead acid battery, each (e.g., gel cell, absorbed glassmat)</v>
          </cell>
          <cell r="D636" t="str">
            <v>Y</v>
          </cell>
          <cell r="E636" t="str">
            <v>WHEELCHAIRS</v>
          </cell>
          <cell r="F636" t="str">
            <v>BATTERIES AND CHARGERS</v>
          </cell>
          <cell r="G636" t="str">
            <v>Mobility</v>
          </cell>
        </row>
        <row r="637">
          <cell r="B637" t="str">
            <v>E2364</v>
          </cell>
          <cell r="C637" t="str">
            <v>Power wheelchair accessory, u-1 non-sealed lead acid battery, each</v>
          </cell>
          <cell r="D637" t="str">
            <v>Y</v>
          </cell>
          <cell r="E637" t="str">
            <v>WHEELCHAIRS</v>
          </cell>
          <cell r="F637" t="str">
            <v>BATTERIES AND CHARGERS</v>
          </cell>
          <cell r="G637" t="str">
            <v>Mobility</v>
          </cell>
        </row>
        <row r="638">
          <cell r="B638" t="str">
            <v>E2365</v>
          </cell>
          <cell r="C638" t="str">
            <v>Power wheelchair accessory, u-1 sealed lead acid battery, each (e.g., gel cell, absorbed glassmat)</v>
          </cell>
          <cell r="D638" t="str">
            <v>Y</v>
          </cell>
          <cell r="E638" t="str">
            <v>WHEELCHAIRS</v>
          </cell>
          <cell r="F638" t="str">
            <v>BATTERIES AND CHARGERS</v>
          </cell>
          <cell r="G638" t="str">
            <v>Mobility</v>
          </cell>
        </row>
        <row r="639">
          <cell r="B639" t="str">
            <v>E2366</v>
          </cell>
          <cell r="C639" t="str">
            <v>Power wheelchair accessory, battery charger, single mode, for use with only one battery type, sealed or non-sealed, each</v>
          </cell>
          <cell r="D639" t="str">
            <v>Y</v>
          </cell>
          <cell r="E639" t="str">
            <v>WHEELCHAIRS</v>
          </cell>
          <cell r="F639" t="str">
            <v>BATTERIES AND CHARGERS</v>
          </cell>
          <cell r="G639" t="str">
            <v>Mobility</v>
          </cell>
        </row>
        <row r="640">
          <cell r="B640" t="str">
            <v>E2368</v>
          </cell>
          <cell r="C640" t="str">
            <v>Power wheelchair component, drive wheel motor, replacement only</v>
          </cell>
          <cell r="D640" t="str">
            <v>Y</v>
          </cell>
          <cell r="E640" t="str">
            <v>WHEELCHAIRS</v>
          </cell>
          <cell r="F640" t="str">
            <v>POWER DRIVE UNITS AND ACCESSORIES</v>
          </cell>
          <cell r="G640" t="str">
            <v>Mobility</v>
          </cell>
        </row>
        <row r="641">
          <cell r="B641" t="str">
            <v>E2369</v>
          </cell>
          <cell r="C641" t="str">
            <v>Power wheelchair component, drive wheel gear box, replacement only</v>
          </cell>
          <cell r="D641" t="str">
            <v>Y</v>
          </cell>
          <cell r="E641" t="str">
            <v>WHEELCHAIRS</v>
          </cell>
          <cell r="F641" t="str">
            <v>POWER DRIVE UNITS AND ACCESSORIES</v>
          </cell>
          <cell r="G641" t="str">
            <v>Mobility</v>
          </cell>
        </row>
        <row r="642">
          <cell r="B642" t="str">
            <v>E2370</v>
          </cell>
          <cell r="C642" t="str">
            <v>Power wheelchair component, integrated drive wheel motor and gear box combination, replacement only</v>
          </cell>
          <cell r="D642" t="str">
            <v>Y</v>
          </cell>
          <cell r="E642" t="str">
            <v>WHEELCHAIRS</v>
          </cell>
          <cell r="F642" t="str">
            <v>POWER DRIVE UNITS AND ACCESSORIES</v>
          </cell>
          <cell r="G642" t="str">
            <v>Mobility</v>
          </cell>
        </row>
        <row r="643">
          <cell r="B643" t="str">
            <v>E2371</v>
          </cell>
          <cell r="C643" t="str">
            <v>Power wheelchair accessory, group 27 sealed lead acid battery, (e.g., gel cell, absorbed glassmat), each</v>
          </cell>
          <cell r="D643" t="str">
            <v>Y</v>
          </cell>
          <cell r="E643" t="str">
            <v>WHEELCHAIRS</v>
          </cell>
          <cell r="F643" t="str">
            <v>BATTERIES AND CHARGERS</v>
          </cell>
          <cell r="G643" t="str">
            <v>Mobility</v>
          </cell>
        </row>
        <row r="644">
          <cell r="B644" t="str">
            <v>E2372</v>
          </cell>
          <cell r="C644" t="str">
            <v>Power wheelchair accessory, group 27 non-sealed lead acid battery, each</v>
          </cell>
          <cell r="D644" t="str">
            <v>Y</v>
          </cell>
          <cell r="E644" t="str">
            <v>WHEELCHAIRS</v>
          </cell>
          <cell r="F644" t="str">
            <v>BATTERIES AND CHARGERS</v>
          </cell>
          <cell r="G644" t="str">
            <v>Mobility</v>
          </cell>
        </row>
        <row r="645">
          <cell r="B645" t="str">
            <v>E2373</v>
          </cell>
          <cell r="C645" t="str">
            <v>Power wheelchair accessory, hand or chin control interface, compact remote joystick, proportional, including fixed mounting hardware</v>
          </cell>
          <cell r="D645" t="str">
            <v>Y</v>
          </cell>
          <cell r="E645" t="str">
            <v>WHEELCHAIRS</v>
          </cell>
          <cell r="F645" t="str">
            <v>POWER WHEELCHAIR INTERFACES AND CONTROLLERS</v>
          </cell>
          <cell r="G645" t="str">
            <v>Mobility</v>
          </cell>
        </row>
        <row r="646">
          <cell r="B646" t="str">
            <v>E2374</v>
          </cell>
          <cell r="C646" t="str">
            <v>Power wheelchair accessory, hand or chin control interface, standard remote joystick (not including controller), proportional, including all related electronics and fixed mounting hardware, replacement only</v>
          </cell>
          <cell r="D646" t="str">
            <v>Y</v>
          </cell>
          <cell r="E646" t="str">
            <v>WHEELCHAIRS</v>
          </cell>
          <cell r="F646" t="str">
            <v>POWER WHEELCHAIR INTERFACES AND CONTROLLERS</v>
          </cell>
          <cell r="G646" t="str">
            <v>Mobility</v>
          </cell>
        </row>
        <row r="647">
          <cell r="B647" t="str">
            <v>E2375</v>
          </cell>
          <cell r="C647" t="str">
            <v>Power wheelchair accessory, non-expandable controller, including all related electronics and mounting hardware, replacement only</v>
          </cell>
          <cell r="D647" t="str">
            <v>Y</v>
          </cell>
          <cell r="E647" t="str">
            <v>WHEELCHAIRS</v>
          </cell>
          <cell r="F647" t="str">
            <v>POWER WHEELCHAIR INTERFACES AND CONTROLLERS</v>
          </cell>
          <cell r="G647" t="str">
            <v>Mobility</v>
          </cell>
        </row>
        <row r="648">
          <cell r="B648" t="str">
            <v>E2376</v>
          </cell>
          <cell r="C648" t="str">
            <v>Power wheelchair accessory, expandable controller, including all related electronics and mounting hardware, replacement only</v>
          </cell>
          <cell r="D648" t="str">
            <v>Y</v>
          </cell>
          <cell r="E648" t="str">
            <v>WHEELCHAIRS</v>
          </cell>
          <cell r="F648" t="str">
            <v>POWER WHEELCHAIR INTERFACES AND CONTROLLERS</v>
          </cell>
          <cell r="G648" t="str">
            <v>Mobility</v>
          </cell>
        </row>
        <row r="649">
          <cell r="B649" t="str">
            <v>E2377</v>
          </cell>
          <cell r="C649" t="str">
            <v>Power wheelchair accessory, expandable controller, including all related electronics and mounting hardware, upgrade provided at initial issue</v>
          </cell>
          <cell r="D649" t="str">
            <v>Y</v>
          </cell>
          <cell r="E649" t="str">
            <v>WHEELCHAIRS</v>
          </cell>
          <cell r="F649" t="str">
            <v>POWER WHEELCHAIR INTERFACES AND CONTROLLERS</v>
          </cell>
          <cell r="G649" t="str">
            <v>Mobility</v>
          </cell>
        </row>
        <row r="650">
          <cell r="B650" t="str">
            <v>E2378</v>
          </cell>
          <cell r="C650" t="str">
            <v>Power wheelchair component, actuator, replacement only</v>
          </cell>
          <cell r="D650" t="str">
            <v>Y</v>
          </cell>
          <cell r="E650" t="str">
            <v>WHEELCHAIRS</v>
          </cell>
          <cell r="F650" t="str">
            <v>POWER WHEELCHAIR INTERFACES AND CONTROLLERS</v>
          </cell>
          <cell r="G650" t="str">
            <v>Mobility</v>
          </cell>
        </row>
        <row r="651">
          <cell r="B651" t="str">
            <v>E2381</v>
          </cell>
          <cell r="C651" t="str">
            <v>Power wheelchair accessory, pneumatic drive wheel tire, any size, replacement only, each</v>
          </cell>
          <cell r="D651" t="str">
            <v>Y</v>
          </cell>
          <cell r="E651" t="str">
            <v>WHEELCHAIRS</v>
          </cell>
          <cell r="F651" t="str">
            <v>WHEELS, CASTERS AND TIRES</v>
          </cell>
          <cell r="G651" t="str">
            <v>Mobility</v>
          </cell>
        </row>
        <row r="652">
          <cell r="B652" t="str">
            <v>E2382</v>
          </cell>
          <cell r="C652" t="str">
            <v>Power wheelchair accessory, tube for pneumatic drive wheel tire, any size, replacement only, each</v>
          </cell>
          <cell r="D652" t="str">
            <v>Y</v>
          </cell>
          <cell r="E652" t="str">
            <v>WHEELCHAIRS</v>
          </cell>
          <cell r="F652" t="str">
            <v>WHEELS, CASTERS AND TIRES</v>
          </cell>
          <cell r="G652" t="str">
            <v>Mobility</v>
          </cell>
        </row>
        <row r="653">
          <cell r="B653" t="str">
            <v>E2383</v>
          </cell>
          <cell r="C653" t="str">
            <v>Power wheelchair accessory, insert for pneumatic drive wheel tire (removable), any type, any size, replacement only, each</v>
          </cell>
          <cell r="D653" t="str">
            <v>Y</v>
          </cell>
          <cell r="E653" t="str">
            <v>WHEELCHAIRS</v>
          </cell>
          <cell r="F653" t="str">
            <v>WHEELS, CASTERS AND TIRES</v>
          </cell>
          <cell r="G653" t="str">
            <v>Mobility</v>
          </cell>
        </row>
        <row r="654">
          <cell r="B654" t="str">
            <v>E2384</v>
          </cell>
          <cell r="C654" t="str">
            <v>Power wheelchair accessory, pneumatic caster tire, any size, replacement only, each</v>
          </cell>
          <cell r="D654" t="str">
            <v>Y</v>
          </cell>
          <cell r="E654" t="str">
            <v>WHEELCHAIRS</v>
          </cell>
          <cell r="F654" t="str">
            <v>WHEELS, CASTERS AND TIRES</v>
          </cell>
          <cell r="G654" t="str">
            <v>Mobility</v>
          </cell>
        </row>
        <row r="655">
          <cell r="B655" t="str">
            <v>E2385</v>
          </cell>
          <cell r="C655" t="str">
            <v>Power wheelchair accessory, tube for pneumatic caster tire, any size, replacement only, each</v>
          </cell>
          <cell r="D655" t="str">
            <v>Y</v>
          </cell>
          <cell r="E655" t="str">
            <v>WHEELCHAIRS</v>
          </cell>
          <cell r="F655" t="str">
            <v>WHEELS, CASTERS AND TIRES</v>
          </cell>
          <cell r="G655" t="str">
            <v>Mobility</v>
          </cell>
        </row>
        <row r="656">
          <cell r="B656" t="str">
            <v>E2386</v>
          </cell>
          <cell r="C656" t="str">
            <v>Power wheelchair accessory, foam filled drive wheel tire, any size, replacement only, each</v>
          </cell>
          <cell r="D656" t="str">
            <v>Y</v>
          </cell>
          <cell r="E656" t="str">
            <v>WHEELCHAIRS</v>
          </cell>
          <cell r="F656" t="str">
            <v>WHEELS, CASTERS AND TIRES</v>
          </cell>
          <cell r="G656" t="str">
            <v>Mobility</v>
          </cell>
        </row>
        <row r="657">
          <cell r="B657" t="str">
            <v>E2387</v>
          </cell>
          <cell r="C657" t="str">
            <v>Power wheelchair accessory, foam filled caster tire, any size, replacement only, each</v>
          </cell>
          <cell r="D657" t="str">
            <v>Y</v>
          </cell>
          <cell r="E657" t="str">
            <v>WHEELCHAIRS</v>
          </cell>
          <cell r="F657" t="str">
            <v>WHEELS, CASTERS AND TIRES</v>
          </cell>
          <cell r="G657" t="str">
            <v>Mobility</v>
          </cell>
        </row>
        <row r="658">
          <cell r="B658" t="str">
            <v>E2388</v>
          </cell>
          <cell r="C658" t="str">
            <v>Power wheelchair accessory, foam drive wheel tire, any size, replacement only, each</v>
          </cell>
          <cell r="D658" t="str">
            <v>Y</v>
          </cell>
          <cell r="E658" t="str">
            <v>WHEELCHAIRS</v>
          </cell>
          <cell r="F658" t="str">
            <v>WHEELS, CASTERS AND TIRES</v>
          </cell>
          <cell r="G658" t="str">
            <v>Mobility</v>
          </cell>
        </row>
        <row r="659">
          <cell r="B659" t="str">
            <v>E2389</v>
          </cell>
          <cell r="C659" t="str">
            <v>Power wheelchair accessory, foam caster tire, any size, replacement only, each</v>
          </cell>
          <cell r="D659" t="str">
            <v>Y</v>
          </cell>
          <cell r="E659" t="str">
            <v>WHEELCHAIRS</v>
          </cell>
          <cell r="F659" t="str">
            <v>WHEELS, CASTERS AND TIRES</v>
          </cell>
          <cell r="G659" t="str">
            <v>Mobility</v>
          </cell>
        </row>
        <row r="660">
          <cell r="B660" t="str">
            <v>E2390</v>
          </cell>
          <cell r="C660" t="str">
            <v>Power wheelchair accessory, solid (rubber/plastic) drive wheel tire, any size, replacement only, each</v>
          </cell>
          <cell r="D660" t="str">
            <v>Y</v>
          </cell>
          <cell r="E660" t="str">
            <v>WHEELCHAIRS</v>
          </cell>
          <cell r="F660" t="str">
            <v>WHEELS, CASTERS AND TIRES</v>
          </cell>
          <cell r="G660" t="str">
            <v>Mobility</v>
          </cell>
        </row>
        <row r="661">
          <cell r="B661" t="str">
            <v>E2391</v>
          </cell>
          <cell r="C661" t="str">
            <v>Power wheelchair accessory, solid (rubber/plastic) caster tire (removable), any size, replacement only, each</v>
          </cell>
          <cell r="D661" t="str">
            <v>Y</v>
          </cell>
          <cell r="E661" t="str">
            <v>WHEELCHAIRS</v>
          </cell>
          <cell r="F661" t="str">
            <v>WHEELS, CASTERS AND TIRES</v>
          </cell>
          <cell r="G661" t="str">
            <v>Mobility</v>
          </cell>
        </row>
        <row r="662">
          <cell r="B662" t="str">
            <v>E2392</v>
          </cell>
          <cell r="C662" t="str">
            <v>Power wheelchair accessory, solid (rubber/plastic) caster tire with integrated wheel, any size, replacement only, each</v>
          </cell>
          <cell r="D662" t="str">
            <v>Y</v>
          </cell>
          <cell r="E662" t="str">
            <v>WHEELCHAIRS</v>
          </cell>
          <cell r="F662" t="str">
            <v>WHEELS, CASTERS AND TIRES</v>
          </cell>
          <cell r="G662" t="str">
            <v>Mobility</v>
          </cell>
        </row>
        <row r="663">
          <cell r="B663" t="str">
            <v>E2394</v>
          </cell>
          <cell r="C663" t="str">
            <v>Power wheelchair accessory, drive wheel excludes tire, any size, replacement only, each</v>
          </cell>
          <cell r="D663" t="str">
            <v>Y</v>
          </cell>
          <cell r="E663" t="str">
            <v>WHEELCHAIRS</v>
          </cell>
          <cell r="F663" t="str">
            <v>WHEELS, CASTERS AND TIRES</v>
          </cell>
          <cell r="G663" t="str">
            <v>Mobility</v>
          </cell>
        </row>
        <row r="664">
          <cell r="B664" t="str">
            <v>E2395</v>
          </cell>
          <cell r="C664" t="str">
            <v>Power wheelchair accessory, caster wheel excludes tire, any size, replacement only, each</v>
          </cell>
          <cell r="D664" t="str">
            <v>Y</v>
          </cell>
          <cell r="E664" t="str">
            <v>WHEELCHAIRS</v>
          </cell>
          <cell r="F664" t="str">
            <v>WHEELS, CASTERS AND TIRES</v>
          </cell>
          <cell r="G664" t="str">
            <v>Mobility</v>
          </cell>
        </row>
        <row r="665">
          <cell r="B665" t="str">
            <v>E2396</v>
          </cell>
          <cell r="C665" t="str">
            <v>Power wheelchair accessory, caster fork, any size, replacement only, each</v>
          </cell>
          <cell r="D665" t="str">
            <v>Y</v>
          </cell>
          <cell r="E665" t="str">
            <v>WHEELCHAIRS</v>
          </cell>
          <cell r="F665" t="str">
            <v>WHEELS, CASTERS AND TIRES</v>
          </cell>
          <cell r="G665" t="str">
            <v>Mobility</v>
          </cell>
        </row>
        <row r="666">
          <cell r="B666" t="str">
            <v>E2397</v>
          </cell>
          <cell r="C666" t="str">
            <v>Power wheelchair accessory, lithium-based battery, each</v>
          </cell>
          <cell r="D666" t="str">
            <v>Y</v>
          </cell>
          <cell r="E666" t="str">
            <v>WHEELCHAIRS</v>
          </cell>
          <cell r="F666" t="str">
            <v>BATTERIES AND CHARGERS</v>
          </cell>
          <cell r="G666" t="str">
            <v>Mobility</v>
          </cell>
        </row>
        <row r="667">
          <cell r="B667" t="str">
            <v>E2402</v>
          </cell>
          <cell r="C667" t="str">
            <v>Negative pressure wound therapy electrical pump, stationary or portable</v>
          </cell>
          <cell r="D667" t="str">
            <v>Y</v>
          </cell>
          <cell r="E667" t="str">
            <v>NEGATIVE PRESSURE WOUND THERAPY</v>
          </cell>
          <cell r="F667" t="str">
            <v>PUMP</v>
          </cell>
          <cell r="G667" t="str">
            <v>Skin/Wounds</v>
          </cell>
        </row>
        <row r="668">
          <cell r="B668" t="str">
            <v>E2500</v>
          </cell>
          <cell r="C668" t="str">
            <v>Speech generating device, digitized speech, using pre-recorded messages, less than or equal to 8 minutes recording time</v>
          </cell>
          <cell r="D668" t="str">
            <v>Y</v>
          </cell>
          <cell r="E668" t="str">
            <v>COMMUNICATION</v>
          </cell>
          <cell r="F668" t="str">
            <v>SPEECH GENERATING EQUIPMENT</v>
          </cell>
          <cell r="G668" t="str">
            <v xml:space="preserve">Communication </v>
          </cell>
        </row>
        <row r="669">
          <cell r="B669" t="str">
            <v>E2502</v>
          </cell>
          <cell r="C669" t="str">
            <v>Speech generating device, digitized speech, using pre-recorded messages, greater than 8 minutes but less than or equal to 20 minutes recording time</v>
          </cell>
          <cell r="D669" t="str">
            <v>Y</v>
          </cell>
          <cell r="E669" t="str">
            <v>COMMUNICATION</v>
          </cell>
          <cell r="F669" t="str">
            <v>SPEECH GENERATING EQUIPMENT</v>
          </cell>
          <cell r="G669" t="str">
            <v xml:space="preserve">Communication </v>
          </cell>
        </row>
        <row r="670">
          <cell r="B670" t="str">
            <v>E2504</v>
          </cell>
          <cell r="C670" t="str">
            <v>Speech generating device, digitized speech, using pre-recorded messages, greater than 20 minutes but less than or equal to 40 minutes recording time</v>
          </cell>
          <cell r="D670" t="str">
            <v>Y</v>
          </cell>
          <cell r="E670" t="str">
            <v>COMMUNICATION</v>
          </cell>
          <cell r="F670" t="str">
            <v>SPEECH GENERATING EQUIPMENT</v>
          </cell>
          <cell r="G670" t="str">
            <v xml:space="preserve">Communication </v>
          </cell>
        </row>
        <row r="671">
          <cell r="B671" t="str">
            <v>E2506</v>
          </cell>
          <cell r="C671" t="str">
            <v>Speech generating device, digitized speech, using pre-recorded messages, greater than 40 minutes recording time</v>
          </cell>
          <cell r="D671" t="str">
            <v>Y</v>
          </cell>
          <cell r="E671" t="str">
            <v>COMMUNICATION</v>
          </cell>
          <cell r="F671" t="str">
            <v>SPEECH GENERATING EQUIPMENT</v>
          </cell>
          <cell r="G671" t="str">
            <v xml:space="preserve">Communication </v>
          </cell>
        </row>
        <row r="672">
          <cell r="B672" t="str">
            <v>E2508</v>
          </cell>
          <cell r="C672" t="str">
            <v>Speech generating device, synthesized speech, requiring message formulation by spelling and access by physical contact with the device</v>
          </cell>
          <cell r="D672" t="str">
            <v>Y</v>
          </cell>
          <cell r="E672" t="str">
            <v>COMMUNICATION</v>
          </cell>
          <cell r="F672" t="str">
            <v>SPEECH GENERATING EQUIPMENT</v>
          </cell>
          <cell r="G672" t="str">
            <v xml:space="preserve">Communication </v>
          </cell>
        </row>
        <row r="673">
          <cell r="B673" t="str">
            <v>E2510</v>
          </cell>
          <cell r="C673" t="str">
            <v>Speech generating device, synthesized speech, permitting multiple methods of message formulation and multiple methods of device access</v>
          </cell>
          <cell r="D673" t="str">
            <v>Y</v>
          </cell>
          <cell r="E673" t="str">
            <v>COMMUNICATION</v>
          </cell>
          <cell r="F673" t="str">
            <v>SPEECH GENERATING EQUIPMENT</v>
          </cell>
          <cell r="G673" t="str">
            <v xml:space="preserve">Communication </v>
          </cell>
        </row>
        <row r="674">
          <cell r="B674" t="str">
            <v>E2511</v>
          </cell>
          <cell r="C674" t="str">
            <v>Speech generating software program, for personal computer or personal digital assistant</v>
          </cell>
          <cell r="D674" t="str">
            <v>Y</v>
          </cell>
          <cell r="E674" t="str">
            <v>COMMUNICATION</v>
          </cell>
          <cell r="F674" t="str">
            <v>SPEECH GENERATING EQUIPMENT</v>
          </cell>
          <cell r="G674" t="str">
            <v xml:space="preserve">Communication </v>
          </cell>
        </row>
        <row r="675">
          <cell r="B675" t="str">
            <v>E2512</v>
          </cell>
          <cell r="C675" t="str">
            <v>Accessory for speech generating device, mounting system</v>
          </cell>
          <cell r="D675" t="str">
            <v>Y</v>
          </cell>
          <cell r="E675" t="str">
            <v>COMMUNICATION</v>
          </cell>
          <cell r="F675" t="str">
            <v>SPEECH GENERATING EQUIPMENT</v>
          </cell>
          <cell r="G675" t="str">
            <v xml:space="preserve">Communication </v>
          </cell>
        </row>
        <row r="676">
          <cell r="B676" t="str">
            <v>E2599</v>
          </cell>
          <cell r="C676" t="str">
            <v>Accessory for speech generating device, not otherwise classified</v>
          </cell>
          <cell r="D676" t="str">
            <v>Y</v>
          </cell>
          <cell r="E676" t="str">
            <v>COMMUNICATION</v>
          </cell>
          <cell r="F676" t="str">
            <v>SPEECH GENERATING EQUIPMENT</v>
          </cell>
          <cell r="G676" t="str">
            <v xml:space="preserve">Communication </v>
          </cell>
        </row>
        <row r="677">
          <cell r="B677" t="str">
            <v>E2601</v>
          </cell>
          <cell r="C677" t="str">
            <v>General use wheelchair seat cushion, width less than 22 inches, any depth</v>
          </cell>
          <cell r="D677" t="str">
            <v>N</v>
          </cell>
          <cell r="E677" t="str">
            <v>WHEELCHAIRS</v>
          </cell>
          <cell r="F677" t="str">
            <v>SEAT OF CHAIR</v>
          </cell>
          <cell r="G677" t="str">
            <v>Mobility</v>
          </cell>
        </row>
        <row r="678">
          <cell r="B678" t="str">
            <v>E2602</v>
          </cell>
          <cell r="C678" t="str">
            <v>General use wheelchair seat cushion, width 22 inches or greater, any depth</v>
          </cell>
          <cell r="D678" t="str">
            <v>N</v>
          </cell>
          <cell r="E678" t="str">
            <v>WHEELCHAIRS</v>
          </cell>
          <cell r="F678" t="str">
            <v>SEAT OF CHAIR</v>
          </cell>
          <cell r="G678" t="str">
            <v>Mobility</v>
          </cell>
        </row>
        <row r="679">
          <cell r="B679" t="str">
            <v>E2603</v>
          </cell>
          <cell r="C679" t="str">
            <v>Skin protection wheelchair seat cushion, width less than 22 inches, any depth</v>
          </cell>
          <cell r="D679" t="str">
            <v>N</v>
          </cell>
          <cell r="E679" t="str">
            <v>WHEELCHAIRS</v>
          </cell>
          <cell r="F679" t="str">
            <v>SEAT OF CHAIR</v>
          </cell>
          <cell r="G679" t="str">
            <v>Mobility</v>
          </cell>
        </row>
        <row r="680">
          <cell r="B680" t="str">
            <v>E2604</v>
          </cell>
          <cell r="C680" t="str">
            <v>Skin protection wheelchair seat cushion, width 22 inches or greater, any depth</v>
          </cell>
          <cell r="D680" t="str">
            <v>N</v>
          </cell>
          <cell r="E680" t="str">
            <v>WHEELCHAIRS</v>
          </cell>
          <cell r="F680" t="str">
            <v>SEAT OF CHAIR</v>
          </cell>
          <cell r="G680" t="str">
            <v>Mobility</v>
          </cell>
        </row>
        <row r="681">
          <cell r="B681" t="str">
            <v>E2605</v>
          </cell>
          <cell r="C681" t="str">
            <v>Positioning wheelchair seat cushion, width less than 22 inches, any depth</v>
          </cell>
          <cell r="D681" t="str">
            <v>Y</v>
          </cell>
          <cell r="E681" t="str">
            <v>WHEELCHAIRS</v>
          </cell>
          <cell r="F681" t="str">
            <v>SEAT OF CHAIR</v>
          </cell>
          <cell r="G681" t="str">
            <v>Mobility</v>
          </cell>
        </row>
        <row r="682">
          <cell r="B682" t="str">
            <v>E2606</v>
          </cell>
          <cell r="C682" t="str">
            <v>Positioning wheelchair seat cushion, width 22 inches or greater, any depth</v>
          </cell>
          <cell r="D682" t="str">
            <v>Y</v>
          </cell>
          <cell r="E682" t="str">
            <v>WHEELCHAIRS</v>
          </cell>
          <cell r="F682" t="str">
            <v>SEAT OF CHAIR</v>
          </cell>
          <cell r="G682" t="str">
            <v>Mobility</v>
          </cell>
        </row>
        <row r="683">
          <cell r="B683" t="str">
            <v>E2607</v>
          </cell>
          <cell r="C683" t="str">
            <v>Skin protection and positioning wheelchair seat cushion, width less than 22 inches, any depth</v>
          </cell>
          <cell r="D683" t="str">
            <v>Y</v>
          </cell>
          <cell r="E683" t="str">
            <v>WHEELCHAIRS</v>
          </cell>
          <cell r="F683" t="str">
            <v>SEAT OF CHAIR</v>
          </cell>
          <cell r="G683" t="str">
            <v>Mobility</v>
          </cell>
        </row>
        <row r="684">
          <cell r="B684" t="str">
            <v>E2608</v>
          </cell>
          <cell r="C684" t="str">
            <v>Skin protection and positioning wheelchair seat cushion, width 22 inches or greater, any depth</v>
          </cell>
          <cell r="D684" t="str">
            <v>Y</v>
          </cell>
          <cell r="E684" t="str">
            <v>WHEELCHAIRS</v>
          </cell>
          <cell r="F684" t="str">
            <v>SEAT OF CHAIR</v>
          </cell>
          <cell r="G684" t="str">
            <v>Mobility</v>
          </cell>
        </row>
        <row r="685">
          <cell r="B685" t="str">
            <v>E2609</v>
          </cell>
          <cell r="C685" t="str">
            <v>Custom fabricated wheelchair seat cushion, any size</v>
          </cell>
          <cell r="D685" t="str">
            <v>Y</v>
          </cell>
          <cell r="E685" t="str">
            <v>WHEELCHAIRS</v>
          </cell>
          <cell r="F685" t="str">
            <v>SEAT OF CHAIR</v>
          </cell>
          <cell r="G685" t="str">
            <v>Mobility</v>
          </cell>
        </row>
        <row r="686">
          <cell r="B686" t="str">
            <v>E2611</v>
          </cell>
          <cell r="C686" t="str">
            <v>General use wheelchair back cushion, width less than 22 inches, any height, including any type mounting hardware</v>
          </cell>
          <cell r="D686" t="str">
            <v>Y</v>
          </cell>
          <cell r="E686" t="str">
            <v>WHEELCHAIRS</v>
          </cell>
          <cell r="F686" t="str">
            <v>BACK OF CHAIR</v>
          </cell>
          <cell r="G686" t="str">
            <v>Mobility</v>
          </cell>
        </row>
        <row r="687">
          <cell r="B687" t="str">
            <v>E2612</v>
          </cell>
          <cell r="C687" t="str">
            <v>General use wheelchair back cushion, width 22 inches or greater, any height, including any type mounting hardware</v>
          </cell>
          <cell r="D687" t="str">
            <v>Y</v>
          </cell>
          <cell r="E687" t="str">
            <v>WHEELCHAIRS</v>
          </cell>
          <cell r="F687" t="str">
            <v>BACK OF CHAIR</v>
          </cell>
          <cell r="G687" t="str">
            <v>Mobility</v>
          </cell>
        </row>
        <row r="688">
          <cell r="B688" t="str">
            <v>E2613</v>
          </cell>
          <cell r="C688" t="str">
            <v>Positioning wheelchair back cushion, posterior, width less than 22 inches, any height, including any type mounting hardware</v>
          </cell>
          <cell r="D688" t="str">
            <v>Y</v>
          </cell>
          <cell r="E688" t="str">
            <v>WHEELCHAIRS</v>
          </cell>
          <cell r="F688" t="str">
            <v>BACK OF CHAIR</v>
          </cell>
          <cell r="G688" t="str">
            <v>Mobility</v>
          </cell>
        </row>
        <row r="689">
          <cell r="B689" t="str">
            <v>E2614</v>
          </cell>
          <cell r="C689" t="str">
            <v>Positioning wheelchair back cushion, posterior, width 22 inches or greater, any height, including any type mounting hardware</v>
          </cell>
          <cell r="D689" t="str">
            <v>Y</v>
          </cell>
          <cell r="E689" t="str">
            <v>WHEELCHAIRS</v>
          </cell>
          <cell r="F689" t="str">
            <v>BACK OF CHAIR</v>
          </cell>
          <cell r="G689" t="str">
            <v>Mobility</v>
          </cell>
        </row>
        <row r="690">
          <cell r="B690" t="str">
            <v>E2615</v>
          </cell>
          <cell r="C690" t="str">
            <v>Positioning wheelchair back cushion, posterior-lateral, width less than 22 inches, any height, including any type mounting hardware</v>
          </cell>
          <cell r="D690" t="str">
            <v>Y</v>
          </cell>
          <cell r="E690" t="str">
            <v>WHEELCHAIRS</v>
          </cell>
          <cell r="F690" t="str">
            <v>BACK OF CHAIR</v>
          </cell>
          <cell r="G690" t="str">
            <v>Mobility</v>
          </cell>
        </row>
        <row r="691">
          <cell r="B691" t="str">
            <v>E2616</v>
          </cell>
          <cell r="C691" t="str">
            <v>Positioning wheelchair back cushion, posterior-lateral, width 22 inches or greater, any height, including any type mounting hardware</v>
          </cell>
          <cell r="D691" t="str">
            <v>Y</v>
          </cell>
          <cell r="E691" t="str">
            <v>WHEELCHAIRS</v>
          </cell>
          <cell r="F691" t="str">
            <v>BACK OF CHAIR</v>
          </cell>
          <cell r="G691" t="str">
            <v>Mobility</v>
          </cell>
        </row>
        <row r="692">
          <cell r="B692" t="str">
            <v>E2617</v>
          </cell>
          <cell r="C692" t="str">
            <v>Custom fabricated wheelchair back cushion, any size, including any type mounting hardware</v>
          </cell>
          <cell r="D692" t="str">
            <v>Y</v>
          </cell>
          <cell r="E692" t="str">
            <v>WHEELCHAIRS</v>
          </cell>
          <cell r="F692" t="str">
            <v>BACK OF CHAIR</v>
          </cell>
          <cell r="G692" t="str">
            <v>Mobility</v>
          </cell>
        </row>
        <row r="693">
          <cell r="B693" t="str">
            <v>E2619</v>
          </cell>
          <cell r="C693" t="str">
            <v>Replacement cover for wheelchair seat cushion or back cushion, each</v>
          </cell>
          <cell r="D693" t="str">
            <v>N</v>
          </cell>
          <cell r="E693" t="str">
            <v>WHEELCHAIRS</v>
          </cell>
          <cell r="F693" t="str">
            <v>BACK OF CHAIR</v>
          </cell>
          <cell r="G693" t="str">
            <v>Mobility</v>
          </cell>
        </row>
        <row r="694">
          <cell r="B694" t="str">
            <v>E2620</v>
          </cell>
          <cell r="C694" t="str">
            <v>Positioning wheelchair back cushion, planar back with lateral supports, width less than 22 inches, any height, including any type mounting hardware</v>
          </cell>
          <cell r="D694" t="str">
            <v>Y</v>
          </cell>
          <cell r="E694" t="str">
            <v>WHEELCHAIRS</v>
          </cell>
          <cell r="F694" t="str">
            <v>BACK OF CHAIR</v>
          </cell>
          <cell r="G694" t="str">
            <v>Mobility</v>
          </cell>
        </row>
        <row r="695">
          <cell r="B695" t="str">
            <v>E2621</v>
          </cell>
          <cell r="C695" t="str">
            <v>Positioning wheelchair back cushion, planar back with lateral supports, width 22 inches or greater, any height, including any type mounting hardware</v>
          </cell>
          <cell r="D695" t="str">
            <v>Y</v>
          </cell>
          <cell r="E695" t="str">
            <v>WHEELCHAIRS</v>
          </cell>
          <cell r="F695" t="str">
            <v>BACK OF CHAIR</v>
          </cell>
          <cell r="G695" t="str">
            <v>Mobility</v>
          </cell>
        </row>
        <row r="696">
          <cell r="B696" t="str">
            <v>E2622</v>
          </cell>
          <cell r="C696" t="str">
            <v>Skin protection wheelchair seat cushion, adjustable, width less than 22 inches, any depth</v>
          </cell>
          <cell r="D696" t="str">
            <v>Y</v>
          </cell>
          <cell r="E696" t="str">
            <v>WHEELCHAIRS</v>
          </cell>
          <cell r="F696" t="str">
            <v>SEAT OF CHAIR</v>
          </cell>
          <cell r="G696" t="str">
            <v>Mobility</v>
          </cell>
        </row>
        <row r="697">
          <cell r="B697" t="str">
            <v>E2623</v>
          </cell>
          <cell r="C697" t="str">
            <v>Skin protection wheelchair seat cushion, adjustable, width 22 inches or greater, any depth</v>
          </cell>
          <cell r="D697" t="str">
            <v>Y</v>
          </cell>
          <cell r="E697" t="str">
            <v>WHEELCHAIRS</v>
          </cell>
          <cell r="F697" t="str">
            <v>SEAT OF CHAIR</v>
          </cell>
          <cell r="G697" t="str">
            <v>Mobility</v>
          </cell>
        </row>
        <row r="698">
          <cell r="B698" t="str">
            <v>E2624</v>
          </cell>
          <cell r="C698" t="str">
            <v>Skin protection and positioning wheelchair seat cushion, adjustable, width less than 22 inches, any depth</v>
          </cell>
          <cell r="D698" t="str">
            <v>Y</v>
          </cell>
          <cell r="E698" t="str">
            <v>WHEELCHAIRS</v>
          </cell>
          <cell r="F698" t="str">
            <v>SEAT OF CHAIR</v>
          </cell>
          <cell r="G698" t="str">
            <v>Mobility</v>
          </cell>
        </row>
        <row r="699">
          <cell r="B699" t="str">
            <v>E2625</v>
          </cell>
          <cell r="C699" t="str">
            <v>Skin protection and positioning wheelchair seat cushion, adjustable, width 22 inches or greater, any depth</v>
          </cell>
          <cell r="D699" t="str">
            <v>Y</v>
          </cell>
          <cell r="E699" t="str">
            <v>WHEELCHAIRS</v>
          </cell>
          <cell r="F699" t="str">
            <v>SEAT OF CHAIR</v>
          </cell>
          <cell r="G699" t="str">
            <v>Mobility</v>
          </cell>
        </row>
        <row r="700">
          <cell r="B700" t="str">
            <v>E2626</v>
          </cell>
          <cell r="C700" t="str">
            <v>Wheelchair accessory, shoulder elbow, mobile arm support attached to wheelchair, balanced, adjustable</v>
          </cell>
          <cell r="D700" t="str">
            <v>N</v>
          </cell>
          <cell r="E700" t="str">
            <v>WHEELCHAIRS</v>
          </cell>
          <cell r="F700" t="str">
            <v>ARM OF CHAIR</v>
          </cell>
          <cell r="G700" t="str">
            <v>Mobility</v>
          </cell>
        </row>
        <row r="701">
          <cell r="B701" t="str">
            <v>E2627</v>
          </cell>
          <cell r="C701" t="str">
            <v>Wheelchair accessory, shoulder elbow, mobile arm support attached to wheelchair, balanced, adjustable rancho type</v>
          </cell>
          <cell r="D701" t="str">
            <v>N</v>
          </cell>
          <cell r="E701" t="str">
            <v>WHEELCHAIRS</v>
          </cell>
          <cell r="F701" t="str">
            <v>ARM OF CHAIR</v>
          </cell>
          <cell r="G701" t="str">
            <v>Mobility</v>
          </cell>
        </row>
        <row r="702">
          <cell r="B702" t="str">
            <v>E2628</v>
          </cell>
          <cell r="C702" t="str">
            <v>Wheelchair accessory, shoulder elbow, mobile arm support attached to wheelchair, balanced, reclining</v>
          </cell>
          <cell r="D702" t="str">
            <v>N</v>
          </cell>
          <cell r="E702" t="str">
            <v>WHEELCHAIRS</v>
          </cell>
          <cell r="F702" t="str">
            <v>ARM OF CHAIR</v>
          </cell>
          <cell r="G702" t="str">
            <v>Mobility</v>
          </cell>
        </row>
        <row r="703">
          <cell r="B703" t="str">
            <v>E2629</v>
          </cell>
          <cell r="C703" t="str">
            <v>Wheelchair accessory, shoulder elbow, mobile arm support attached to wheelchair, balanced, friction arm support (friction dampening to proximal and distal joints)</v>
          </cell>
          <cell r="D703" t="str">
            <v>N</v>
          </cell>
          <cell r="E703" t="str">
            <v>WHEELCHAIRS</v>
          </cell>
          <cell r="F703" t="str">
            <v>ARM OF CHAIR</v>
          </cell>
          <cell r="G703" t="str">
            <v>Mobility</v>
          </cell>
        </row>
        <row r="704">
          <cell r="B704" t="str">
            <v>E2630</v>
          </cell>
          <cell r="C704" t="str">
            <v>Wheelchair accessory, shoulder elbow, mobile arm support, monosuspension arm and hand support, overhead elbow forearm hand sling support, yoke type suspension support</v>
          </cell>
          <cell r="D704" t="str">
            <v>N</v>
          </cell>
          <cell r="E704" t="str">
            <v>WHEELCHAIRS</v>
          </cell>
          <cell r="F704" t="str">
            <v>ARM OF CHAIR</v>
          </cell>
          <cell r="G704" t="str">
            <v>Mobility</v>
          </cell>
        </row>
        <row r="705">
          <cell r="B705" t="str">
            <v>E2631</v>
          </cell>
          <cell r="C705" t="str">
            <v>Wheelchair accessory, addition to mobile arm support, elevating proximal arm</v>
          </cell>
          <cell r="D705" t="str">
            <v>N</v>
          </cell>
          <cell r="E705" t="str">
            <v>WHEELCHAIRS</v>
          </cell>
          <cell r="F705" t="str">
            <v>ARM OF CHAIR</v>
          </cell>
          <cell r="G705" t="str">
            <v>Mobility</v>
          </cell>
        </row>
        <row r="706">
          <cell r="B706" t="str">
            <v>E2632</v>
          </cell>
          <cell r="C706" t="str">
            <v>Wheelchair accessory, addition to mobile arm support, offset or lateral rocker arm with elastic balance control</v>
          </cell>
          <cell r="D706" t="str">
            <v>N</v>
          </cell>
          <cell r="E706" t="str">
            <v>WHEELCHAIRS</v>
          </cell>
          <cell r="F706" t="str">
            <v>ARM OF CHAIR</v>
          </cell>
          <cell r="G706" t="str">
            <v>Mobility</v>
          </cell>
        </row>
        <row r="707">
          <cell r="B707" t="str">
            <v>E2633</v>
          </cell>
          <cell r="C707" t="str">
            <v>Wheelchair accessory, addition to mobile arm support, supinator</v>
          </cell>
          <cell r="D707" t="str">
            <v>N</v>
          </cell>
          <cell r="E707" t="str">
            <v>WHEELCHAIRS</v>
          </cell>
          <cell r="F707" t="str">
            <v>ARM OF CHAIR</v>
          </cell>
          <cell r="G707" t="str">
            <v>Mobility</v>
          </cell>
        </row>
        <row r="708">
          <cell r="B708" t="str">
            <v>E8000</v>
          </cell>
          <cell r="C708" t="str">
            <v>Gait trainer, pediatric size, posterior support, includes all accessories and components</v>
          </cell>
          <cell r="D708" t="str">
            <v>N</v>
          </cell>
          <cell r="E708" t="str">
            <v>GAIT TRAINER</v>
          </cell>
          <cell r="G708" t="str">
            <v>Mobility</v>
          </cell>
        </row>
        <row r="709">
          <cell r="B709" t="str">
            <v>E8001</v>
          </cell>
          <cell r="C709" t="str">
            <v>Gait trainer, pediatric size, upright support, includes all accessories and components</v>
          </cell>
          <cell r="D709" t="str">
            <v>N</v>
          </cell>
          <cell r="E709" t="str">
            <v>GAIT TRAINER</v>
          </cell>
          <cell r="G709" t="str">
            <v>Mobility</v>
          </cell>
        </row>
        <row r="710">
          <cell r="B710" t="str">
            <v>E8002</v>
          </cell>
          <cell r="C710" t="str">
            <v>Gait trainer, pediatric size, anterior support, includes all accessories and components</v>
          </cell>
          <cell r="D710" t="str">
            <v>N</v>
          </cell>
          <cell r="E710" t="str">
            <v>GAIT TRAINER</v>
          </cell>
          <cell r="G710" t="str">
            <v>Mobility</v>
          </cell>
        </row>
        <row r="711">
          <cell r="B711" t="str">
            <v>K0001</v>
          </cell>
          <cell r="C711" t="str">
            <v>Standard wheelchair</v>
          </cell>
          <cell r="D711" t="str">
            <v>Y</v>
          </cell>
          <cell r="E711" t="str">
            <v>WHEELCHAIRS</v>
          </cell>
          <cell r="F711" t="str">
            <v>MANUAL WHEELCHAIRS</v>
          </cell>
          <cell r="G711" t="str">
            <v>Mobility</v>
          </cell>
        </row>
        <row r="712">
          <cell r="B712" t="str">
            <v>K0002</v>
          </cell>
          <cell r="C712" t="str">
            <v>Standard hemi (low seat) wheelchair</v>
          </cell>
          <cell r="D712" t="str">
            <v>Y</v>
          </cell>
          <cell r="E712" t="str">
            <v>WHEELCHAIRS</v>
          </cell>
          <cell r="F712" t="str">
            <v>MANUAL WHEELCHAIRS</v>
          </cell>
          <cell r="G712" t="str">
            <v>Mobility</v>
          </cell>
        </row>
        <row r="713">
          <cell r="B713" t="str">
            <v>K0003</v>
          </cell>
          <cell r="C713" t="str">
            <v>Lightweight wheelchair</v>
          </cell>
          <cell r="D713" t="str">
            <v>Y</v>
          </cell>
          <cell r="E713" t="str">
            <v>WHEELCHAIRS</v>
          </cell>
          <cell r="F713" t="str">
            <v>MANUAL WHEELCHAIRS</v>
          </cell>
          <cell r="G713" t="str">
            <v>Mobility</v>
          </cell>
        </row>
        <row r="714">
          <cell r="B714" t="str">
            <v>K0004</v>
          </cell>
          <cell r="C714" t="str">
            <v>High strength, lightweight wheelchair</v>
          </cell>
          <cell r="D714" t="str">
            <v>Y</v>
          </cell>
          <cell r="E714" t="str">
            <v>WHEELCHAIRS</v>
          </cell>
          <cell r="F714" t="str">
            <v>MANUAL WHEELCHAIRS</v>
          </cell>
          <cell r="G714" t="str">
            <v>Mobility</v>
          </cell>
        </row>
        <row r="715">
          <cell r="B715" t="str">
            <v>K0005</v>
          </cell>
          <cell r="C715" t="str">
            <v>Ultralightweight wheelchair</v>
          </cell>
          <cell r="D715" t="str">
            <v>Y</v>
          </cell>
          <cell r="E715" t="str">
            <v>WHEELCHAIRS</v>
          </cell>
          <cell r="F715" t="str">
            <v>MANUAL WHEELCHAIRS</v>
          </cell>
          <cell r="G715" t="str">
            <v>Mobility</v>
          </cell>
        </row>
        <row r="716">
          <cell r="B716" t="str">
            <v>K0006</v>
          </cell>
          <cell r="C716" t="str">
            <v>Heavy duty wheelchair</v>
          </cell>
          <cell r="D716" t="str">
            <v>Y</v>
          </cell>
          <cell r="E716" t="str">
            <v>WHEELCHAIRS</v>
          </cell>
          <cell r="F716" t="str">
            <v>MANUAL WHEELCHAIRS</v>
          </cell>
          <cell r="G716" t="str">
            <v>Mobility</v>
          </cell>
        </row>
        <row r="717">
          <cell r="B717" t="str">
            <v>K0007</v>
          </cell>
          <cell r="C717" t="str">
            <v>Extra heavy duty wheelchair</v>
          </cell>
          <cell r="D717" t="str">
            <v>Y</v>
          </cell>
          <cell r="E717" t="str">
            <v>WHEELCHAIRS</v>
          </cell>
          <cell r="F717" t="str">
            <v>MANUAL WHEELCHAIRS</v>
          </cell>
          <cell r="G717" t="str">
            <v>Mobility</v>
          </cell>
        </row>
        <row r="718">
          <cell r="B718" t="str">
            <v>K0008</v>
          </cell>
          <cell r="C718" t="str">
            <v>Custom manual wheelchair/base</v>
          </cell>
          <cell r="D718" t="str">
            <v>Y</v>
          </cell>
          <cell r="E718" t="str">
            <v>WHEELCHAIRS</v>
          </cell>
          <cell r="F718" t="str">
            <v>MANUAL WHEELCHAIRS</v>
          </cell>
          <cell r="G718" t="str">
            <v>Mobility</v>
          </cell>
        </row>
        <row r="719">
          <cell r="B719" t="str">
            <v>K0010</v>
          </cell>
          <cell r="C719" t="str">
            <v>Standard - weight frame motorized/power wheelchair</v>
          </cell>
          <cell r="D719" t="str">
            <v>Y</v>
          </cell>
          <cell r="E719" t="str">
            <v>WHEELCHAIRS</v>
          </cell>
          <cell r="F719" t="str">
            <v>POWER WHEELCHAIRS</v>
          </cell>
          <cell r="G719" t="str">
            <v>Mobility</v>
          </cell>
        </row>
        <row r="720">
          <cell r="B720" t="str">
            <v>K0011</v>
          </cell>
          <cell r="C720" t="str">
            <v>Standard - weight frame motorized/power wheelchair with programmable control parameters for speed adjustment, tremor dampening, acceleration control and braking</v>
          </cell>
          <cell r="D720" t="str">
            <v>Y</v>
          </cell>
          <cell r="E720" t="str">
            <v>WHEELCHAIRS</v>
          </cell>
          <cell r="F720" t="str">
            <v>POWER WHEELCHAIRS</v>
          </cell>
          <cell r="G720" t="str">
            <v>Mobility</v>
          </cell>
        </row>
        <row r="721">
          <cell r="B721" t="str">
            <v>K0012</v>
          </cell>
          <cell r="C721" t="str">
            <v>Lightweight portable motorized/power wheelchair</v>
          </cell>
          <cell r="D721" t="str">
            <v>Y</v>
          </cell>
          <cell r="E721" t="str">
            <v>WHEELCHAIRS</v>
          </cell>
          <cell r="F721" t="str">
            <v>POWER WHEELCHAIRS</v>
          </cell>
          <cell r="G721" t="str">
            <v>Mobility</v>
          </cell>
        </row>
        <row r="722">
          <cell r="B722" t="str">
            <v>K0013</v>
          </cell>
          <cell r="C722" t="str">
            <v>Custom motorized/power wheelchair base</v>
          </cell>
          <cell r="D722" t="str">
            <v>Y</v>
          </cell>
          <cell r="E722" t="str">
            <v>WHEELCHAIRS</v>
          </cell>
          <cell r="F722" t="str">
            <v>POWER WHEELCHAIRS</v>
          </cell>
          <cell r="G722" t="str">
            <v>Mobility</v>
          </cell>
        </row>
        <row r="723">
          <cell r="B723" t="str">
            <v>K0014</v>
          </cell>
          <cell r="C723" t="str">
            <v>Other motorized/power wheelchair base</v>
          </cell>
          <cell r="D723" t="str">
            <v>Y</v>
          </cell>
          <cell r="E723" t="str">
            <v>WHEELCHAIRS</v>
          </cell>
          <cell r="F723" t="str">
            <v>POWER WHEELCHAIRS</v>
          </cell>
          <cell r="G723" t="str">
            <v>Mobility</v>
          </cell>
        </row>
        <row r="724">
          <cell r="B724" t="str">
            <v>K0015</v>
          </cell>
          <cell r="C724" t="str">
            <v>Detachable, non-adjustable height armrest, replacement only, each</v>
          </cell>
          <cell r="D724" t="str">
            <v>N</v>
          </cell>
          <cell r="E724" t="str">
            <v>WHEELCHAIRS</v>
          </cell>
          <cell r="F724" t="str">
            <v>ARM OF CHAIR</v>
          </cell>
          <cell r="G724" t="str">
            <v>Mobility</v>
          </cell>
        </row>
        <row r="725">
          <cell r="B725" t="str">
            <v>K0017</v>
          </cell>
          <cell r="C725" t="str">
            <v>Detachable, adjustable height armrest, base, replacement only, each</v>
          </cell>
          <cell r="D725" t="str">
            <v>Y</v>
          </cell>
          <cell r="E725" t="str">
            <v>WHEELCHAIRS</v>
          </cell>
          <cell r="F725" t="str">
            <v>ARM OF CHAIR</v>
          </cell>
          <cell r="G725" t="str">
            <v>Mobility</v>
          </cell>
        </row>
        <row r="726">
          <cell r="B726" t="str">
            <v>K0018</v>
          </cell>
          <cell r="C726" t="str">
            <v>Detachable, adjustable height armrest, upper portion, replacement only, each</v>
          </cell>
          <cell r="D726" t="str">
            <v>Y</v>
          </cell>
          <cell r="E726" t="str">
            <v>WHEELCHAIRS</v>
          </cell>
          <cell r="F726" t="str">
            <v>ARM OF CHAIR</v>
          </cell>
          <cell r="G726" t="str">
            <v>Mobility</v>
          </cell>
        </row>
        <row r="727">
          <cell r="B727" t="str">
            <v>K0019</v>
          </cell>
          <cell r="C727" t="str">
            <v>Arm pad, replacement only, each</v>
          </cell>
          <cell r="D727" t="str">
            <v>N</v>
          </cell>
          <cell r="E727" t="str">
            <v>WHEELCHAIRS</v>
          </cell>
          <cell r="F727" t="str">
            <v>ARM OF CHAIR</v>
          </cell>
          <cell r="G727" t="str">
            <v>Mobility</v>
          </cell>
        </row>
        <row r="728">
          <cell r="B728" t="str">
            <v>K0020</v>
          </cell>
          <cell r="C728" t="str">
            <v>Fixed, adjustable height armrest, pair</v>
          </cell>
          <cell r="D728" t="str">
            <v>N</v>
          </cell>
          <cell r="E728" t="str">
            <v>WHEELCHAIRS</v>
          </cell>
          <cell r="F728" t="str">
            <v>ARM OF CHAIR</v>
          </cell>
          <cell r="G728" t="str">
            <v>Mobility</v>
          </cell>
        </row>
        <row r="729">
          <cell r="B729" t="str">
            <v>K0037</v>
          </cell>
          <cell r="C729" t="str">
            <v>High mount flip-up footrest, replacement only, each</v>
          </cell>
          <cell r="D729" t="str">
            <v>N</v>
          </cell>
          <cell r="E729" t="str">
            <v>WHEELCHAIRS</v>
          </cell>
          <cell r="F729" t="str">
            <v>FOOTRESTS AND LEGRESTS</v>
          </cell>
          <cell r="G729" t="str">
            <v>Mobility</v>
          </cell>
        </row>
        <row r="730">
          <cell r="B730" t="str">
            <v>K0038</v>
          </cell>
          <cell r="C730" t="str">
            <v>Leg strap, each</v>
          </cell>
          <cell r="D730" t="str">
            <v>N</v>
          </cell>
          <cell r="E730" t="str">
            <v>WHEELCHAIRS</v>
          </cell>
          <cell r="F730" t="str">
            <v>FOOTRESTS AND LEGRESTS</v>
          </cell>
          <cell r="G730" t="str">
            <v>Mobility</v>
          </cell>
        </row>
        <row r="731">
          <cell r="B731" t="str">
            <v>K0039</v>
          </cell>
          <cell r="C731" t="str">
            <v>Leg strap, h style, each</v>
          </cell>
          <cell r="D731" t="str">
            <v>N</v>
          </cell>
          <cell r="E731" t="str">
            <v>WHEELCHAIRS</v>
          </cell>
          <cell r="F731" t="str">
            <v>FOOTRESTS AND LEGRESTS</v>
          </cell>
          <cell r="G731" t="str">
            <v>Mobility</v>
          </cell>
        </row>
        <row r="732">
          <cell r="B732" t="str">
            <v>K0040</v>
          </cell>
          <cell r="C732" t="str">
            <v>Adjustable angle footplate, each</v>
          </cell>
          <cell r="D732" t="str">
            <v>N</v>
          </cell>
          <cell r="E732" t="str">
            <v>WHEELCHAIRS</v>
          </cell>
          <cell r="F732" t="str">
            <v>FOOTRESTS AND LEGRESTS</v>
          </cell>
          <cell r="G732" t="str">
            <v>Mobility</v>
          </cell>
        </row>
        <row r="733">
          <cell r="B733" t="str">
            <v>K0041</v>
          </cell>
          <cell r="C733" t="str">
            <v>Large size footplate, each</v>
          </cell>
          <cell r="D733" t="str">
            <v>N</v>
          </cell>
          <cell r="E733" t="str">
            <v>WHEELCHAIRS</v>
          </cell>
          <cell r="F733" t="str">
            <v>FOOTRESTS AND LEGRESTS</v>
          </cell>
          <cell r="G733" t="str">
            <v>Mobility</v>
          </cell>
        </row>
        <row r="734">
          <cell r="B734" t="str">
            <v>K0042</v>
          </cell>
          <cell r="C734" t="str">
            <v>Standard size footplate, replacement only, each</v>
          </cell>
          <cell r="D734" t="str">
            <v>N</v>
          </cell>
          <cell r="E734" t="str">
            <v>WHEELCHAIRS</v>
          </cell>
          <cell r="F734" t="str">
            <v>FOOTRESTS AND LEGRESTS</v>
          </cell>
          <cell r="G734" t="str">
            <v>Mobility</v>
          </cell>
        </row>
        <row r="735">
          <cell r="B735" t="str">
            <v>K0043</v>
          </cell>
          <cell r="C735" t="str">
            <v>Footrest, lower extension tube, replacement only, each</v>
          </cell>
          <cell r="D735" t="str">
            <v>N</v>
          </cell>
          <cell r="E735" t="str">
            <v>WHEELCHAIRS</v>
          </cell>
          <cell r="F735" t="str">
            <v>FOOTRESTS AND LEGRESTS</v>
          </cell>
          <cell r="G735" t="str">
            <v>Mobility</v>
          </cell>
        </row>
        <row r="736">
          <cell r="B736" t="str">
            <v>K0044</v>
          </cell>
          <cell r="C736" t="str">
            <v>Footrest, upper hanger bracket, replacement only, each</v>
          </cell>
          <cell r="D736" t="str">
            <v>N</v>
          </cell>
          <cell r="E736" t="str">
            <v>WHEELCHAIRS</v>
          </cell>
          <cell r="F736" t="str">
            <v>FOOTRESTS AND LEGRESTS</v>
          </cell>
          <cell r="G736" t="str">
            <v>Mobility</v>
          </cell>
        </row>
        <row r="737">
          <cell r="B737" t="str">
            <v>K0045</v>
          </cell>
          <cell r="C737" t="str">
            <v>Footrest, complete assembly, replacement only, each</v>
          </cell>
          <cell r="D737" t="str">
            <v>N</v>
          </cell>
          <cell r="E737" t="str">
            <v>WHEELCHAIRS</v>
          </cell>
          <cell r="F737" t="str">
            <v>FOOTRESTS AND LEGRESTS</v>
          </cell>
          <cell r="G737" t="str">
            <v>Mobility</v>
          </cell>
        </row>
        <row r="738">
          <cell r="B738" t="str">
            <v>K0046</v>
          </cell>
          <cell r="C738" t="str">
            <v>Elevating legrest, lower extension tube, replacement only, each</v>
          </cell>
          <cell r="D738" t="str">
            <v>N</v>
          </cell>
          <cell r="E738" t="str">
            <v>WHEELCHAIRS</v>
          </cell>
          <cell r="F738" t="str">
            <v>FOOTRESTS AND LEGRESTS</v>
          </cell>
          <cell r="G738" t="str">
            <v>Mobility</v>
          </cell>
        </row>
        <row r="739">
          <cell r="B739" t="str">
            <v>K0047</v>
          </cell>
          <cell r="C739" t="str">
            <v>Elevating legrest, upper hanger bracket, replacement only, each</v>
          </cell>
          <cell r="D739" t="str">
            <v>N</v>
          </cell>
          <cell r="E739" t="str">
            <v>WHEELCHAIRS</v>
          </cell>
          <cell r="F739" t="str">
            <v>FOOTRESTS AND LEGRESTS</v>
          </cell>
          <cell r="G739" t="str">
            <v>Mobility</v>
          </cell>
        </row>
        <row r="740">
          <cell r="B740" t="str">
            <v>K0050</v>
          </cell>
          <cell r="C740" t="str">
            <v>Ratchet assembly, replacement only</v>
          </cell>
          <cell r="D740" t="str">
            <v>N</v>
          </cell>
          <cell r="E740" t="str">
            <v>WHEELCHAIRS</v>
          </cell>
          <cell r="F740" t="str">
            <v>FOOTRESTS AND LEGRESTS</v>
          </cell>
          <cell r="G740" t="str">
            <v>Mobility</v>
          </cell>
        </row>
        <row r="741">
          <cell r="B741" t="str">
            <v>K0051</v>
          </cell>
          <cell r="C741" t="str">
            <v>Cam release assembly, footrest or legrest, replacement only, each</v>
          </cell>
          <cell r="D741" t="str">
            <v>Y</v>
          </cell>
          <cell r="E741" t="str">
            <v>WHEELCHAIRS</v>
          </cell>
          <cell r="F741" t="str">
            <v>FOOTRESTS AND LEGRESTS</v>
          </cell>
          <cell r="G741" t="str">
            <v>Mobility</v>
          </cell>
        </row>
        <row r="742">
          <cell r="B742" t="str">
            <v>K0052</v>
          </cell>
          <cell r="C742" t="str">
            <v>Swingaway, detachable footrests, replacement only, each</v>
          </cell>
          <cell r="D742" t="str">
            <v>Y</v>
          </cell>
          <cell r="E742" t="str">
            <v>WHEELCHAIRS</v>
          </cell>
          <cell r="F742" t="str">
            <v>FOOTRESTS AND LEGRESTS</v>
          </cell>
          <cell r="G742" t="str">
            <v>Mobility</v>
          </cell>
        </row>
        <row r="743">
          <cell r="B743" t="str">
            <v>K0053</v>
          </cell>
          <cell r="C743" t="str">
            <v>Elevating footrests, articulating (telescoping), each</v>
          </cell>
          <cell r="D743" t="str">
            <v>Y</v>
          </cell>
          <cell r="E743" t="str">
            <v>WHEELCHAIRS</v>
          </cell>
          <cell r="F743" t="str">
            <v>FOOTRESTS AND LEGRESTS</v>
          </cell>
          <cell r="G743" t="str">
            <v>Mobility</v>
          </cell>
        </row>
        <row r="744">
          <cell r="B744" t="str">
            <v>K0056</v>
          </cell>
          <cell r="C744" t="str">
            <v>Seat height less than 17" or equal to or greater than 21" for a high strength, lightweight, or ultralightweight wheelchair</v>
          </cell>
          <cell r="D744" t="str">
            <v>N</v>
          </cell>
          <cell r="E744" t="str">
            <v>WHEELCHAIRS</v>
          </cell>
          <cell r="F744" t="str">
            <v>SEAT OF CHAIR</v>
          </cell>
          <cell r="G744" t="str">
            <v>Mobility</v>
          </cell>
        </row>
        <row r="745">
          <cell r="B745" t="str">
            <v>K0065</v>
          </cell>
          <cell r="C745" t="str">
            <v>Spoke protectors, each</v>
          </cell>
          <cell r="D745" t="str">
            <v>N</v>
          </cell>
          <cell r="E745" t="str">
            <v>WHEELCHAIRS</v>
          </cell>
          <cell r="F745" t="str">
            <v>WHEEL EQUIPMENT AND ACCESSORIES</v>
          </cell>
          <cell r="G745" t="str">
            <v>Mobility</v>
          </cell>
        </row>
        <row r="746">
          <cell r="B746" t="str">
            <v>K0069</v>
          </cell>
          <cell r="C746" t="str">
            <v>Rear wheel assembly, complete, with solid tire, spokes or molded, replacement only, each</v>
          </cell>
          <cell r="D746" t="str">
            <v>Y</v>
          </cell>
          <cell r="E746" t="str">
            <v>WHEELCHAIRS</v>
          </cell>
          <cell r="F746" t="str">
            <v>WHEELS, CASTERS AND TIRES</v>
          </cell>
          <cell r="G746" t="str">
            <v>Mobility</v>
          </cell>
        </row>
        <row r="747">
          <cell r="B747" t="str">
            <v>K0070</v>
          </cell>
          <cell r="C747" t="str">
            <v>Rear wheel assembly, complete, with pneumatic tire, spokes or molded, replacement only, each</v>
          </cell>
          <cell r="D747" t="str">
            <v>N</v>
          </cell>
          <cell r="E747" t="str">
            <v>WHEELCHAIRS</v>
          </cell>
          <cell r="F747" t="str">
            <v>WHEELS, CASTERS AND TIRES</v>
          </cell>
          <cell r="G747" t="str">
            <v>Mobility</v>
          </cell>
        </row>
        <row r="748">
          <cell r="B748" t="str">
            <v>K0071</v>
          </cell>
          <cell r="C748" t="str">
            <v>Front caster assembly, complete, with pneumatic tire, replacement only, each</v>
          </cell>
          <cell r="D748" t="str">
            <v>Y</v>
          </cell>
          <cell r="E748" t="str">
            <v>WHEELCHAIRS</v>
          </cell>
          <cell r="F748" t="str">
            <v>WHEELS, CASTERS AND TIRES</v>
          </cell>
          <cell r="G748" t="str">
            <v>Mobility</v>
          </cell>
        </row>
        <row r="749">
          <cell r="B749" t="str">
            <v>K0072</v>
          </cell>
          <cell r="C749" t="str">
            <v>Front caster assembly, complete, with semi-pneumatic tire, replacement only, each</v>
          </cell>
          <cell r="D749" t="str">
            <v>Y</v>
          </cell>
          <cell r="E749" t="str">
            <v>WHEELCHAIRS</v>
          </cell>
          <cell r="F749" t="str">
            <v>WHEELS, CASTERS AND TIRES</v>
          </cell>
          <cell r="G749" t="str">
            <v>Mobility</v>
          </cell>
        </row>
        <row r="750">
          <cell r="B750" t="str">
            <v>K0073</v>
          </cell>
          <cell r="C750" t="str">
            <v>Caster pin lock, each</v>
          </cell>
          <cell r="D750" t="str">
            <v>N</v>
          </cell>
          <cell r="E750" t="str">
            <v>WHEELCHAIRS</v>
          </cell>
          <cell r="F750" t="str">
            <v>WHEELS, CASTERS AND TIRES</v>
          </cell>
          <cell r="G750" t="str">
            <v>Mobility</v>
          </cell>
        </row>
        <row r="751">
          <cell r="B751" t="str">
            <v>K0077</v>
          </cell>
          <cell r="C751" t="str">
            <v>Front caster assembly, complete, with solid tire, replacement only, each</v>
          </cell>
          <cell r="D751" t="str">
            <v>N</v>
          </cell>
          <cell r="E751" t="str">
            <v>WHEELCHAIRS</v>
          </cell>
          <cell r="F751" t="str">
            <v>WHEELS, CASTERS AND TIRES</v>
          </cell>
          <cell r="G751" t="str">
            <v>Mobility</v>
          </cell>
        </row>
        <row r="752">
          <cell r="B752" t="str">
            <v>K0105</v>
          </cell>
          <cell r="C752" t="str">
            <v>Iv hanger, each</v>
          </cell>
          <cell r="D752" t="str">
            <v>N</v>
          </cell>
          <cell r="E752" t="str">
            <v>WHEELCHAIRS</v>
          </cell>
          <cell r="F752" t="str">
            <v>WHEEL EQUIPMENT AND ACCESSORIES</v>
          </cell>
          <cell r="G752" t="str">
            <v>Mobility</v>
          </cell>
        </row>
        <row r="753">
          <cell r="B753" t="str">
            <v>K0108</v>
          </cell>
          <cell r="C753" t="str">
            <v>Wheelchair component or accessory, not otherwise specified</v>
          </cell>
          <cell r="D753" t="str">
            <v>Y</v>
          </cell>
          <cell r="E753" t="str">
            <v>WHEELCHAIRS</v>
          </cell>
          <cell r="F753" t="str">
            <v>WHEEL EQUIPMENT AND ACCESSORIES</v>
          </cell>
          <cell r="G753" t="str">
            <v>Mobility</v>
          </cell>
        </row>
        <row r="754">
          <cell r="B754" t="str">
            <v>K0462</v>
          </cell>
          <cell r="C754" t="str">
            <v>Temporary replacement for patient owned equipment being repaired, any type</v>
          </cell>
          <cell r="D754" t="str">
            <v>N</v>
          </cell>
          <cell r="E754" t="str">
            <v>MISCELLANEOUS DME SUPPLY</v>
          </cell>
          <cell r="G754" t="str">
            <v>Supplies</v>
          </cell>
        </row>
        <row r="755">
          <cell r="B755" t="str">
            <v>K0552</v>
          </cell>
          <cell r="C755" t="str">
            <v>Supplies for external non-insulin drug infusion pump, syringe type cartridge, sterile, each</v>
          </cell>
          <cell r="D755" t="str">
            <v>N</v>
          </cell>
          <cell r="E755" t="str">
            <v>INFUSION EQUIPMENT AND SUPPLIES</v>
          </cell>
          <cell r="F755" t="str">
            <v>OTHER SUPPLIES</v>
          </cell>
          <cell r="G755" t="str">
            <v>Infusion pumps</v>
          </cell>
        </row>
        <row r="756">
          <cell r="B756" t="str">
            <v>K0601</v>
          </cell>
          <cell r="C756" t="str">
            <v>Replacement battery for external infusion pump owned by patient, silver oxide, 1.5 volt, each</v>
          </cell>
          <cell r="D756" t="str">
            <v>N</v>
          </cell>
          <cell r="E756" t="str">
            <v>INFUSION EQUIPMENT AND SUPPLIES</v>
          </cell>
          <cell r="F756" t="str">
            <v>BATTERIES</v>
          </cell>
          <cell r="G756" t="str">
            <v>Infusion pumps</v>
          </cell>
        </row>
        <row r="757">
          <cell r="B757" t="str">
            <v>K0602</v>
          </cell>
          <cell r="C757" t="str">
            <v>Replacement battery for external infusion pump owned by patient, silver oxide, 3 volt, each</v>
          </cell>
          <cell r="D757" t="str">
            <v>N</v>
          </cell>
          <cell r="E757" t="str">
            <v>INFUSION EQUIPMENT AND SUPPLIES</v>
          </cell>
          <cell r="F757" t="str">
            <v>BATTERIES</v>
          </cell>
          <cell r="G757" t="str">
            <v>Infusion pumps</v>
          </cell>
        </row>
        <row r="758">
          <cell r="B758" t="str">
            <v>K0603</v>
          </cell>
          <cell r="C758" t="str">
            <v>Replacement battery for external infusion pump owned by patient, alkaline, 1.5 volt, each</v>
          </cell>
          <cell r="D758" t="str">
            <v>N</v>
          </cell>
          <cell r="E758" t="str">
            <v>INFUSION EQUIPMENT AND SUPPLIES</v>
          </cell>
          <cell r="F758" t="str">
            <v>BATTERIES</v>
          </cell>
          <cell r="G758" t="str">
            <v>Infusion pumps</v>
          </cell>
        </row>
        <row r="759">
          <cell r="B759" t="str">
            <v>K0604</v>
          </cell>
          <cell r="C759" t="str">
            <v>Replacement battery for external infusion pump owned by patient, lithium, 3.6 volt, each</v>
          </cell>
          <cell r="D759" t="str">
            <v>N</v>
          </cell>
          <cell r="E759" t="str">
            <v>INFUSION EQUIPMENT AND SUPPLIES</v>
          </cell>
          <cell r="F759" t="str">
            <v>BATTERIES</v>
          </cell>
          <cell r="G759" t="str">
            <v>Infusion pumps</v>
          </cell>
        </row>
        <row r="760">
          <cell r="B760" t="str">
            <v>K0605</v>
          </cell>
          <cell r="C760" t="str">
            <v>Replacement battery for external infusion pump owned by patient, lithium, 4.5 volt, each</v>
          </cell>
          <cell r="D760" t="str">
            <v>N</v>
          </cell>
          <cell r="E760" t="str">
            <v>INFUSION EQUIPMENT AND SUPPLIES</v>
          </cell>
          <cell r="F760" t="str">
            <v>BATTERIES</v>
          </cell>
          <cell r="G760" t="str">
            <v>Infusion pumps</v>
          </cell>
        </row>
        <row r="761">
          <cell r="B761" t="str">
            <v>K0606</v>
          </cell>
          <cell r="C761" t="str">
            <v>Automatic external defibrillator, with integrated electrocardiogram analysis, garment type</v>
          </cell>
          <cell r="D761" t="str">
            <v>Y</v>
          </cell>
          <cell r="E761" t="str">
            <v>AED</v>
          </cell>
          <cell r="F761" t="str">
            <v>DEFIBRILLATOR</v>
          </cell>
          <cell r="G761" t="str">
            <v>Cardiac</v>
          </cell>
        </row>
        <row r="762">
          <cell r="B762" t="str">
            <v>K0607</v>
          </cell>
          <cell r="C762" t="str">
            <v>Replacement battery for automated external defibrillator, garment type only, each</v>
          </cell>
          <cell r="D762" t="str">
            <v>Y</v>
          </cell>
          <cell r="E762" t="str">
            <v>AED</v>
          </cell>
          <cell r="F762" t="str">
            <v>BATTERIES</v>
          </cell>
          <cell r="G762" t="str">
            <v>Cardiac</v>
          </cell>
        </row>
        <row r="763">
          <cell r="B763" t="str">
            <v>K0608</v>
          </cell>
          <cell r="C763" t="str">
            <v>Replacement garment for use with automated external defibrillator, each</v>
          </cell>
          <cell r="D763" t="str">
            <v>Y</v>
          </cell>
          <cell r="E763" t="str">
            <v>AED</v>
          </cell>
          <cell r="F763" t="str">
            <v>GARMENTS</v>
          </cell>
          <cell r="G763" t="str">
            <v>Cardiac</v>
          </cell>
        </row>
        <row r="764">
          <cell r="B764" t="str">
            <v>K0609</v>
          </cell>
          <cell r="C764" t="str">
            <v>Replacement electrodes for use with automated external defibrillator, garment type only, each</v>
          </cell>
          <cell r="D764" t="str">
            <v>Y</v>
          </cell>
          <cell r="E764" t="str">
            <v>AED</v>
          </cell>
          <cell r="F764" t="str">
            <v>ELECTRODES</v>
          </cell>
          <cell r="G764" t="str">
            <v>Cardiac</v>
          </cell>
        </row>
        <row r="765">
          <cell r="B765" t="str">
            <v>K0669</v>
          </cell>
          <cell r="C765" t="str">
            <v>Wheelchair accessory, wheelchair seat or back cushion, does not meet specific code criteria or no written coding verification from dme pdac</v>
          </cell>
          <cell r="D765" t="str">
            <v>Y</v>
          </cell>
          <cell r="E765" t="str">
            <v>WHEELCHAIRS</v>
          </cell>
          <cell r="F765" t="str">
            <v>BACK OF CHAIR</v>
          </cell>
          <cell r="G765" t="str">
            <v>Mobility</v>
          </cell>
        </row>
        <row r="766">
          <cell r="B766" t="str">
            <v>K0733</v>
          </cell>
          <cell r="C766" t="str">
            <v>Power wheelchair accessory, 12 to 24 amp hour sealed lead acid battery, each (e.g., gel cell, absorbed glassmat)</v>
          </cell>
          <cell r="D766" t="str">
            <v>N</v>
          </cell>
          <cell r="E766" t="str">
            <v>WHEELCHAIRS</v>
          </cell>
          <cell r="F766" t="str">
            <v>BATTERIES AND CHARGERS</v>
          </cell>
          <cell r="G766" t="str">
            <v>Mobility</v>
          </cell>
        </row>
        <row r="767">
          <cell r="B767" t="str">
            <v>K0739</v>
          </cell>
          <cell r="C767" t="str">
            <v>Repair or nonroutine service for durable medical equipment other than oxygen equipment requiring the skill of a technician, labor component, per 15 minutes</v>
          </cell>
          <cell r="D767" t="str">
            <v>N</v>
          </cell>
          <cell r="E767" t="str">
            <v>MISCELLANEOUS DME SUPPLY</v>
          </cell>
          <cell r="G767" t="str">
            <v>Supplies</v>
          </cell>
        </row>
        <row r="768">
          <cell r="B768" t="str">
            <v>K0800</v>
          </cell>
          <cell r="C768" t="str">
            <v>Power operated vehicle, group 1 standard, patient weight capacity up to and including 300 pounds</v>
          </cell>
          <cell r="D768" t="str">
            <v>Y</v>
          </cell>
          <cell r="E768" t="str">
            <v>WHEELCHAIRS</v>
          </cell>
          <cell r="F768" t="str">
            <v>POWER OPERATED VEHICLES</v>
          </cell>
          <cell r="G768" t="str">
            <v>Mobility</v>
          </cell>
        </row>
        <row r="769">
          <cell r="B769" t="str">
            <v>K0801</v>
          </cell>
          <cell r="C769" t="str">
            <v>Power operated vehicle, group 1 heavy duty, patient weight capacity 301 to 450 pounds</v>
          </cell>
          <cell r="D769" t="str">
            <v>Y</v>
          </cell>
          <cell r="E769" t="str">
            <v>WHEELCHAIRS</v>
          </cell>
          <cell r="F769" t="str">
            <v>POWER OPERATED VEHICLES</v>
          </cell>
          <cell r="G769" t="str">
            <v>Mobility</v>
          </cell>
        </row>
        <row r="770">
          <cell r="B770" t="str">
            <v>K0802</v>
          </cell>
          <cell r="C770" t="str">
            <v>Power operated vehicle, group 1 very heavy duty, patient weight capacity 451 to 600 pounds</v>
          </cell>
          <cell r="D770" t="str">
            <v>Y</v>
          </cell>
          <cell r="E770" t="str">
            <v>WHEELCHAIRS</v>
          </cell>
          <cell r="F770" t="str">
            <v>POWER OPERATED VEHICLES</v>
          </cell>
          <cell r="G770" t="str">
            <v>Mobility</v>
          </cell>
        </row>
        <row r="771">
          <cell r="B771" t="str">
            <v>K0806</v>
          </cell>
          <cell r="C771" t="str">
            <v>Power operated vehicle, group 2 standard, patient weight capacity up to and including 300 pounds</v>
          </cell>
          <cell r="D771" t="str">
            <v>Y</v>
          </cell>
          <cell r="E771" t="str">
            <v>WHEELCHAIRS</v>
          </cell>
          <cell r="F771" t="str">
            <v>POWER OPERATED VEHICLES</v>
          </cell>
          <cell r="G771" t="str">
            <v>Mobility</v>
          </cell>
        </row>
        <row r="772">
          <cell r="B772" t="str">
            <v>K0807</v>
          </cell>
          <cell r="C772" t="str">
            <v>Power operated vehicle, group 2 heavy duty, patient weight capacity 301 to 450 pounds</v>
          </cell>
          <cell r="D772" t="str">
            <v>Y</v>
          </cell>
          <cell r="E772" t="str">
            <v>WHEELCHAIRS</v>
          </cell>
          <cell r="F772" t="str">
            <v>POWER OPERATED VEHICLES</v>
          </cell>
          <cell r="G772" t="str">
            <v>Mobility</v>
          </cell>
        </row>
        <row r="773">
          <cell r="B773" t="str">
            <v>K0808</v>
          </cell>
          <cell r="C773" t="str">
            <v>Power operated vehicle, group 2 very heavy duty, patient weight capacity 451 to 600 pounds</v>
          </cell>
          <cell r="D773" t="str">
            <v>Y</v>
          </cell>
          <cell r="E773" t="str">
            <v>WHEELCHAIRS</v>
          </cell>
          <cell r="F773" t="str">
            <v>POWER OPERATED VEHICLES</v>
          </cell>
          <cell r="G773" t="str">
            <v>Mobility</v>
          </cell>
        </row>
        <row r="774">
          <cell r="B774" t="str">
            <v>K0812</v>
          </cell>
          <cell r="C774" t="str">
            <v>Power operated vehicle, not otherwise classified</v>
          </cell>
          <cell r="D774" t="str">
            <v>Y</v>
          </cell>
          <cell r="E774" t="str">
            <v>WHEELCHAIRS</v>
          </cell>
          <cell r="F774" t="str">
            <v>POWER OPERATED VEHICLES</v>
          </cell>
          <cell r="G774" t="str">
            <v>Mobility</v>
          </cell>
        </row>
        <row r="775">
          <cell r="B775" t="str">
            <v>K0813</v>
          </cell>
          <cell r="C775" t="str">
            <v>Power wheelchair, group 1 standard, portable, sling/solid seat and back, patient weight capacity up to and including 300 pounds</v>
          </cell>
          <cell r="D775" t="str">
            <v>Y</v>
          </cell>
          <cell r="E775" t="str">
            <v>WHEELCHAIRS</v>
          </cell>
          <cell r="F775" t="str">
            <v>POWER WHEELCHAIRS</v>
          </cell>
          <cell r="G775" t="str">
            <v>Mobility</v>
          </cell>
        </row>
        <row r="776">
          <cell r="B776" t="str">
            <v>K0814</v>
          </cell>
          <cell r="C776" t="str">
            <v>Power wheelchair, group 1 standard, portable, captains chair, patient weight capacity up to and including 300 pounds</v>
          </cell>
          <cell r="D776" t="str">
            <v>Y</v>
          </cell>
          <cell r="E776" t="str">
            <v>WHEELCHAIRS</v>
          </cell>
          <cell r="F776" t="str">
            <v>POWER WHEELCHAIRS</v>
          </cell>
          <cell r="G776" t="str">
            <v>Mobility</v>
          </cell>
        </row>
        <row r="777">
          <cell r="B777" t="str">
            <v>K0815</v>
          </cell>
          <cell r="C777" t="str">
            <v>Power wheelchair, group 1 standard, sling/solid seat and back, patient weight capacity up to and including 300 pounds</v>
          </cell>
          <cell r="D777" t="str">
            <v>Y</v>
          </cell>
          <cell r="E777" t="str">
            <v>WHEELCHAIRS</v>
          </cell>
          <cell r="F777" t="str">
            <v>POWER WHEELCHAIRS</v>
          </cell>
          <cell r="G777" t="str">
            <v>Mobility</v>
          </cell>
        </row>
        <row r="778">
          <cell r="B778" t="str">
            <v>K0816</v>
          </cell>
          <cell r="C778" t="str">
            <v>Power wheelchair, group 1 standard, captains chair, patient weight capacity up to and including 300 pounds</v>
          </cell>
          <cell r="D778" t="str">
            <v>Y</v>
          </cell>
          <cell r="E778" t="str">
            <v>WHEELCHAIRS</v>
          </cell>
          <cell r="F778" t="str">
            <v>POWER WHEELCHAIRS</v>
          </cell>
          <cell r="G778" t="str">
            <v>Mobility</v>
          </cell>
        </row>
        <row r="779">
          <cell r="B779" t="str">
            <v>K0820</v>
          </cell>
          <cell r="C779" t="str">
            <v>Power wheelchair, group 2 standard, portable, sling/solid seat/back, patient weight capacity up to and including 300 pounds</v>
          </cell>
          <cell r="D779" t="str">
            <v>Y</v>
          </cell>
          <cell r="E779" t="str">
            <v>WHEELCHAIRS</v>
          </cell>
          <cell r="F779" t="str">
            <v>POWER WHEELCHAIRS</v>
          </cell>
          <cell r="G779" t="str">
            <v>Mobility</v>
          </cell>
        </row>
        <row r="780">
          <cell r="B780" t="str">
            <v>K0821</v>
          </cell>
          <cell r="C780" t="str">
            <v>Power wheelchair, group 2 standard, portable, captains chair, patient weight capacity up to and including 300 pounds</v>
          </cell>
          <cell r="D780" t="str">
            <v>Y</v>
          </cell>
          <cell r="E780" t="str">
            <v>WHEELCHAIRS</v>
          </cell>
          <cell r="F780" t="str">
            <v>POWER WHEELCHAIRS</v>
          </cell>
          <cell r="G780" t="str">
            <v>Mobility</v>
          </cell>
        </row>
        <row r="781">
          <cell r="B781" t="str">
            <v>K0822</v>
          </cell>
          <cell r="C781" t="str">
            <v>Power wheelchair, group 2 standard, sling/solid seat/back, patient weight capacity up to and including 300 pounds</v>
          </cell>
          <cell r="D781" t="str">
            <v>Y</v>
          </cell>
          <cell r="E781" t="str">
            <v>WHEELCHAIRS</v>
          </cell>
          <cell r="F781" t="str">
            <v>POWER WHEELCHAIRS</v>
          </cell>
          <cell r="G781" t="str">
            <v>Mobility</v>
          </cell>
        </row>
        <row r="782">
          <cell r="B782" t="str">
            <v>K0823</v>
          </cell>
          <cell r="C782" t="str">
            <v>Power wheelchair, group 2 standard, captains chair, patient weight capacity up to and including 300 pounds</v>
          </cell>
          <cell r="D782" t="str">
            <v>Y</v>
          </cell>
          <cell r="E782" t="str">
            <v>WHEELCHAIRS</v>
          </cell>
          <cell r="F782" t="str">
            <v>POWER WHEELCHAIRS</v>
          </cell>
          <cell r="G782" t="str">
            <v>Mobility</v>
          </cell>
        </row>
        <row r="783">
          <cell r="B783" t="str">
            <v>K0824</v>
          </cell>
          <cell r="C783" t="str">
            <v>Power wheelchair, group 2 heavy duty, sling/solid seat/back, patient weight capacity 301 to 450 pounds</v>
          </cell>
          <cell r="D783" t="str">
            <v>Y</v>
          </cell>
          <cell r="E783" t="str">
            <v>WHEELCHAIRS</v>
          </cell>
          <cell r="F783" t="str">
            <v>POWER WHEELCHAIRS</v>
          </cell>
          <cell r="G783" t="str">
            <v>Mobility</v>
          </cell>
        </row>
        <row r="784">
          <cell r="B784" t="str">
            <v>K0825</v>
          </cell>
          <cell r="C784" t="str">
            <v>Power wheelchair, group 2 heavy duty, captains chair, patient weight capacity 301 to 450 pounds</v>
          </cell>
          <cell r="D784" t="str">
            <v>Y</v>
          </cell>
          <cell r="E784" t="str">
            <v>WHEELCHAIRS</v>
          </cell>
          <cell r="F784" t="str">
            <v>POWER WHEELCHAIRS</v>
          </cell>
          <cell r="G784" t="str">
            <v>Mobility</v>
          </cell>
        </row>
        <row r="785">
          <cell r="B785" t="str">
            <v>K0826</v>
          </cell>
          <cell r="C785" t="str">
            <v>Power wheelchair, group 2 very heavy duty, sling/solid seat/back, patient weight capacity 451 to 600 pounds</v>
          </cell>
          <cell r="D785" t="str">
            <v>Y</v>
          </cell>
          <cell r="E785" t="str">
            <v>WHEELCHAIRS</v>
          </cell>
          <cell r="F785" t="str">
            <v>POWER WHEELCHAIRS</v>
          </cell>
          <cell r="G785" t="str">
            <v>Mobility</v>
          </cell>
        </row>
        <row r="786">
          <cell r="B786" t="str">
            <v>K0827</v>
          </cell>
          <cell r="C786" t="str">
            <v>Power wheelchair, group 2 very heavy duty, captains chair, patient weight capacity 451 to 600 pounds</v>
          </cell>
          <cell r="D786" t="str">
            <v>Y</v>
          </cell>
          <cell r="E786" t="str">
            <v>WHEELCHAIRS</v>
          </cell>
          <cell r="F786" t="str">
            <v>POWER WHEELCHAIRS</v>
          </cell>
          <cell r="G786" t="str">
            <v>Mobility</v>
          </cell>
        </row>
        <row r="787">
          <cell r="B787" t="str">
            <v>K0828</v>
          </cell>
          <cell r="C787" t="str">
            <v>Power wheelchair, group 2 extra heavy duty, sling/solid seat/back, patient weight capacity 601 pounds or more</v>
          </cell>
          <cell r="D787" t="str">
            <v>Y</v>
          </cell>
          <cell r="E787" t="str">
            <v>WHEELCHAIRS</v>
          </cell>
          <cell r="F787" t="str">
            <v>POWER WHEELCHAIRS</v>
          </cell>
          <cell r="G787" t="str">
            <v>Mobility</v>
          </cell>
        </row>
        <row r="788">
          <cell r="B788" t="str">
            <v>K0829</v>
          </cell>
          <cell r="C788" t="str">
            <v>Power wheelchair, group 2 extra heavy duty, captains chair, patient weight 601 pounds or more</v>
          </cell>
          <cell r="D788" t="str">
            <v>Y</v>
          </cell>
          <cell r="E788" t="str">
            <v>WHEELCHAIRS</v>
          </cell>
          <cell r="F788" t="str">
            <v>POWER WHEELCHAIRS</v>
          </cell>
          <cell r="G788" t="str">
            <v>Mobility</v>
          </cell>
        </row>
        <row r="789">
          <cell r="B789" t="str">
            <v>K0830</v>
          </cell>
          <cell r="C789" t="str">
            <v>Power wheelchair, group 2 standard, seat elevator, sling/solid seat/back, patient weight capacity up to and including 300 pounds</v>
          </cell>
          <cell r="D789" t="str">
            <v>Y</v>
          </cell>
          <cell r="E789" t="str">
            <v>WHEELCHAIRS</v>
          </cell>
          <cell r="F789" t="str">
            <v>POWER WHEELCHAIRS</v>
          </cell>
          <cell r="G789" t="str">
            <v>Mobility</v>
          </cell>
        </row>
        <row r="790">
          <cell r="B790" t="str">
            <v>K0831</v>
          </cell>
          <cell r="C790" t="str">
            <v>Power wheelchair, group 2 standard, seat elevator, captains chair, patient weight capacity up to and including 300 pounds</v>
          </cell>
          <cell r="D790" t="str">
            <v>Y</v>
          </cell>
          <cell r="E790" t="str">
            <v>WHEELCHAIRS</v>
          </cell>
          <cell r="F790" t="str">
            <v>POWER WHEELCHAIRS</v>
          </cell>
          <cell r="G790" t="str">
            <v>Mobility</v>
          </cell>
        </row>
        <row r="791">
          <cell r="B791" t="str">
            <v>K0835</v>
          </cell>
          <cell r="C791" t="str">
            <v>Power wheelchair, group 2 standard, single power option, sling/solid seat/back, patient weight capacity up to and including 300 pounds</v>
          </cell>
          <cell r="D791" t="str">
            <v>Y</v>
          </cell>
          <cell r="E791" t="str">
            <v>WHEELCHAIRS</v>
          </cell>
          <cell r="F791" t="str">
            <v>POWER WHEELCHAIRS</v>
          </cell>
          <cell r="G791" t="str">
            <v>Mobility</v>
          </cell>
        </row>
        <row r="792">
          <cell r="B792" t="str">
            <v>K0836</v>
          </cell>
          <cell r="C792" t="str">
            <v>Power wheelchair, group 2 standard, single power option, captains chair, patient weight capacity up to and including 300 pounds</v>
          </cell>
          <cell r="D792" t="str">
            <v>Y</v>
          </cell>
          <cell r="E792" t="str">
            <v>WHEELCHAIRS</v>
          </cell>
          <cell r="F792" t="str">
            <v>POWER WHEELCHAIRS</v>
          </cell>
          <cell r="G792" t="str">
            <v>Mobility</v>
          </cell>
        </row>
        <row r="793">
          <cell r="B793" t="str">
            <v>K0837</v>
          </cell>
          <cell r="C793" t="str">
            <v>Power wheelchair, group 2 heavy duty, single power option, sling/solid seat/back, patient weight capacity 301 to 450 pounds</v>
          </cell>
          <cell r="D793" t="str">
            <v>Y</v>
          </cell>
          <cell r="E793" t="str">
            <v>WHEELCHAIRS</v>
          </cell>
          <cell r="F793" t="str">
            <v>POWER WHEELCHAIRS</v>
          </cell>
          <cell r="G793" t="str">
            <v>Mobility</v>
          </cell>
        </row>
        <row r="794">
          <cell r="B794" t="str">
            <v>K0838</v>
          </cell>
          <cell r="C794" t="str">
            <v>Power wheelchair, group 2 heavy duty, single power option, captains chair, patient weight capacity 301 to 450 pounds</v>
          </cell>
          <cell r="D794" t="str">
            <v>Y</v>
          </cell>
          <cell r="E794" t="str">
            <v>WHEELCHAIRS</v>
          </cell>
          <cell r="F794" t="str">
            <v>POWER WHEELCHAIRS</v>
          </cell>
          <cell r="G794" t="str">
            <v>Mobility</v>
          </cell>
        </row>
        <row r="795">
          <cell r="B795" t="str">
            <v>K0839</v>
          </cell>
          <cell r="C795" t="str">
            <v>Power wheelchair, group 2 very heavy duty, single power option, sling/solid seat/back, patient weight capacity 451 to 600 pounds</v>
          </cell>
          <cell r="D795" t="str">
            <v>Y</v>
          </cell>
          <cell r="E795" t="str">
            <v>WHEELCHAIRS</v>
          </cell>
          <cell r="F795" t="str">
            <v>POWER WHEELCHAIRS</v>
          </cell>
          <cell r="G795" t="str">
            <v>Mobility</v>
          </cell>
        </row>
        <row r="796">
          <cell r="B796" t="str">
            <v>K0840</v>
          </cell>
          <cell r="C796" t="str">
            <v>Power wheelchair, group 2 extra heavy duty, single power option, sling/solid seat/back, patient weight capacity 601 pounds or more</v>
          </cell>
          <cell r="D796" t="str">
            <v>Y</v>
          </cell>
          <cell r="E796" t="str">
            <v>WHEELCHAIRS</v>
          </cell>
          <cell r="F796" t="str">
            <v>POWER WHEELCHAIRS</v>
          </cell>
          <cell r="G796" t="str">
            <v>Mobility</v>
          </cell>
        </row>
        <row r="797">
          <cell r="B797" t="str">
            <v>K0841</v>
          </cell>
          <cell r="C797" t="str">
            <v>Power wheelchair, group 2 standard, multiple power option, sling/solid seat/back, patient weight capacity up to and including 300 pounds</v>
          </cell>
          <cell r="D797" t="str">
            <v>Y</v>
          </cell>
          <cell r="E797" t="str">
            <v>WHEELCHAIRS</v>
          </cell>
          <cell r="F797" t="str">
            <v>POWER WHEELCHAIRS</v>
          </cell>
          <cell r="G797" t="str">
            <v>Mobility</v>
          </cell>
        </row>
        <row r="798">
          <cell r="B798" t="str">
            <v>K0842</v>
          </cell>
          <cell r="C798" t="str">
            <v>Power wheelchair, group 2 standard, multiple power option, captains chair, patient weight capacity up to and including 300 pounds</v>
          </cell>
          <cell r="D798" t="str">
            <v>Y</v>
          </cell>
          <cell r="E798" t="str">
            <v>WHEELCHAIRS</v>
          </cell>
          <cell r="F798" t="str">
            <v>POWER WHEELCHAIRS</v>
          </cell>
          <cell r="G798" t="str">
            <v>Mobility</v>
          </cell>
        </row>
        <row r="799">
          <cell r="B799" t="str">
            <v>K0843</v>
          </cell>
          <cell r="C799" t="str">
            <v>Power wheelchair, group 2 heavy duty, multiple power option, sling/solid seat/back, patient weight capacity 301 to 450 pounds</v>
          </cell>
          <cell r="D799" t="str">
            <v>Y</v>
          </cell>
          <cell r="E799" t="str">
            <v>WHEELCHAIRS</v>
          </cell>
          <cell r="F799" t="str">
            <v>POWER WHEELCHAIRS</v>
          </cell>
          <cell r="G799" t="str">
            <v>Mobility</v>
          </cell>
        </row>
        <row r="800">
          <cell r="B800" t="str">
            <v>K0848</v>
          </cell>
          <cell r="C800" t="str">
            <v>Power wheelchair, group 3 standard, sling/solid seat/back, patient weight capacity up to and including 300 pounds</v>
          </cell>
          <cell r="D800" t="str">
            <v>Y</v>
          </cell>
          <cell r="E800" t="str">
            <v>WHEELCHAIRS</v>
          </cell>
          <cell r="F800" t="str">
            <v>POWER WHEELCHAIRS</v>
          </cell>
          <cell r="G800" t="str">
            <v>Mobility</v>
          </cell>
        </row>
        <row r="801">
          <cell r="B801" t="str">
            <v>K0849</v>
          </cell>
          <cell r="C801" t="str">
            <v>Power wheelchair, group 3 standard, captains chair, patient weight capacity up to and including 300 pounds</v>
          </cell>
          <cell r="D801" t="str">
            <v>Y</v>
          </cell>
          <cell r="E801" t="str">
            <v>WHEELCHAIRS</v>
          </cell>
          <cell r="F801" t="str">
            <v>POWER WHEELCHAIRS</v>
          </cell>
          <cell r="G801" t="str">
            <v>Mobility</v>
          </cell>
        </row>
        <row r="802">
          <cell r="B802" t="str">
            <v>K0850</v>
          </cell>
          <cell r="C802" t="str">
            <v>Power wheelchair, group 3 heavy duty, sling/solid seat/back, patient weight capacity 301 to 450 pounds</v>
          </cell>
          <cell r="D802" t="str">
            <v>Y</v>
          </cell>
          <cell r="E802" t="str">
            <v>WHEELCHAIRS</v>
          </cell>
          <cell r="F802" t="str">
            <v>POWER WHEELCHAIRS</v>
          </cell>
          <cell r="G802" t="str">
            <v>Mobility</v>
          </cell>
        </row>
        <row r="803">
          <cell r="B803" t="str">
            <v>K0851</v>
          </cell>
          <cell r="C803" t="str">
            <v>Power wheelchair, group 3 heavy duty, captains chair, patient weight capacity 301 to 450 pounds</v>
          </cell>
          <cell r="D803" t="str">
            <v>Y</v>
          </cell>
          <cell r="E803" t="str">
            <v>WHEELCHAIRS</v>
          </cell>
          <cell r="F803" t="str">
            <v>POWER WHEELCHAIRS</v>
          </cell>
          <cell r="G803" t="str">
            <v>Mobility</v>
          </cell>
        </row>
        <row r="804">
          <cell r="B804" t="str">
            <v>K0852</v>
          </cell>
          <cell r="C804" t="str">
            <v>Power wheelchair, group 3 very heavy duty, sling/solid seat/back, patient weight capacity 451 to 600 pounds</v>
          </cell>
          <cell r="D804" t="str">
            <v>Y</v>
          </cell>
          <cell r="E804" t="str">
            <v>WHEELCHAIRS</v>
          </cell>
          <cell r="F804" t="str">
            <v>POWER WHEELCHAIRS</v>
          </cell>
          <cell r="G804" t="str">
            <v>Mobility</v>
          </cell>
        </row>
        <row r="805">
          <cell r="B805" t="str">
            <v>K0853</v>
          </cell>
          <cell r="C805" t="str">
            <v>Power wheelchair, group 3 very heavy duty, captains chair, patient weight capacity 451 to 600 pounds</v>
          </cell>
          <cell r="D805" t="str">
            <v>Y</v>
          </cell>
          <cell r="E805" t="str">
            <v>WHEELCHAIRS</v>
          </cell>
          <cell r="F805" t="str">
            <v>POWER WHEELCHAIRS</v>
          </cell>
          <cell r="G805" t="str">
            <v>Mobility</v>
          </cell>
        </row>
        <row r="806">
          <cell r="B806" t="str">
            <v>K0854</v>
          </cell>
          <cell r="C806" t="str">
            <v>Power wheelchair, group 3 extra heavy duty, sling/solid seat/back, patient weight capacity 601 pounds or more</v>
          </cell>
          <cell r="D806" t="str">
            <v>Y</v>
          </cell>
          <cell r="E806" t="str">
            <v>WHEELCHAIRS</v>
          </cell>
          <cell r="F806" t="str">
            <v>POWER WHEELCHAIRS</v>
          </cell>
          <cell r="G806" t="str">
            <v>Mobility</v>
          </cell>
        </row>
        <row r="807">
          <cell r="B807" t="str">
            <v>K0855</v>
          </cell>
          <cell r="C807" t="str">
            <v>Power wheelchair, group 3 extra heavy duty, captains chair, patient weight capacity 601 pounds or more</v>
          </cell>
          <cell r="D807" t="str">
            <v>Y</v>
          </cell>
          <cell r="E807" t="str">
            <v>WHEELCHAIRS</v>
          </cell>
          <cell r="F807" t="str">
            <v>POWER WHEELCHAIRS</v>
          </cell>
          <cell r="G807" t="str">
            <v>Mobility</v>
          </cell>
        </row>
        <row r="808">
          <cell r="B808" t="str">
            <v>K0856</v>
          </cell>
          <cell r="C808" t="str">
            <v>Power wheelchair, group 3 standard, single power option, sling/solid seat/back, patient weight capacity up to and including 300 pounds</v>
          </cell>
          <cell r="D808" t="str">
            <v>Y</v>
          </cell>
          <cell r="E808" t="str">
            <v>WHEELCHAIRS</v>
          </cell>
          <cell r="F808" t="str">
            <v>POWER WHEELCHAIRS</v>
          </cell>
          <cell r="G808" t="str">
            <v>Mobility</v>
          </cell>
        </row>
        <row r="809">
          <cell r="B809" t="str">
            <v>K0857</v>
          </cell>
          <cell r="C809" t="str">
            <v>Power wheelchair, group 3 standard, single power option, captains chair, patient weight capacity up to and including 300 pounds</v>
          </cell>
          <cell r="D809" t="str">
            <v>Y</v>
          </cell>
          <cell r="E809" t="str">
            <v>WHEELCHAIRS</v>
          </cell>
          <cell r="F809" t="str">
            <v>POWER WHEELCHAIRS</v>
          </cell>
          <cell r="G809" t="str">
            <v>Mobility</v>
          </cell>
        </row>
        <row r="810">
          <cell r="B810" t="str">
            <v>K0858</v>
          </cell>
          <cell r="C810" t="str">
            <v>Power wheelchair, group 3 heavy duty, single power option, sling/solid seat/back, patient weight 301 to 450 pounds</v>
          </cell>
          <cell r="D810" t="str">
            <v>Y</v>
          </cell>
          <cell r="E810" t="str">
            <v>WHEELCHAIRS</v>
          </cell>
          <cell r="F810" t="str">
            <v>POWER WHEELCHAIRS</v>
          </cell>
          <cell r="G810" t="str">
            <v>Mobility</v>
          </cell>
        </row>
        <row r="811">
          <cell r="B811" t="str">
            <v>K0859</v>
          </cell>
          <cell r="C811" t="str">
            <v>Power wheelchair, group 3 heavy duty, single power option, captains chair, patient weight capacity 301 to 450 pounds</v>
          </cell>
          <cell r="D811" t="str">
            <v>Y</v>
          </cell>
          <cell r="E811" t="str">
            <v>WHEELCHAIRS</v>
          </cell>
          <cell r="F811" t="str">
            <v>POWER WHEELCHAIRS</v>
          </cell>
          <cell r="G811" t="str">
            <v>Mobility</v>
          </cell>
        </row>
        <row r="812">
          <cell r="B812" t="str">
            <v>K0860</v>
          </cell>
          <cell r="C812" t="str">
            <v>Power wheelchair, group 3 very heavy duty, single power option, sling/solid seat/back, patient weight capacity 451 to 600 pounds</v>
          </cell>
          <cell r="D812" t="str">
            <v>Y</v>
          </cell>
          <cell r="E812" t="str">
            <v>WHEELCHAIRS</v>
          </cell>
          <cell r="F812" t="str">
            <v>POWER WHEELCHAIRS</v>
          </cell>
          <cell r="G812" t="str">
            <v>Mobility</v>
          </cell>
        </row>
        <row r="813">
          <cell r="B813" t="str">
            <v>K0861</v>
          </cell>
          <cell r="C813" t="str">
            <v>Power wheelchair, group 3 standard, multiple power option, sling/solid seat/back, patient weight capacity up to and including 300 pounds</v>
          </cell>
          <cell r="D813" t="str">
            <v>Y</v>
          </cell>
          <cell r="E813" t="str">
            <v>WHEELCHAIRS</v>
          </cell>
          <cell r="F813" t="str">
            <v>POWER WHEELCHAIRS</v>
          </cell>
          <cell r="G813" t="str">
            <v>Mobility</v>
          </cell>
        </row>
        <row r="814">
          <cell r="B814" t="str">
            <v>K0862</v>
          </cell>
          <cell r="C814" t="str">
            <v>Power wheelchair, group 3 heavy duty, multiple power option, sling/solid seat/back, patient weight capacity 301 to 450 pounds</v>
          </cell>
          <cell r="D814" t="str">
            <v>Y</v>
          </cell>
          <cell r="E814" t="str">
            <v>WHEELCHAIRS</v>
          </cell>
          <cell r="F814" t="str">
            <v>POWER WHEELCHAIRS</v>
          </cell>
          <cell r="G814" t="str">
            <v>Mobility</v>
          </cell>
        </row>
        <row r="815">
          <cell r="B815" t="str">
            <v>K0863</v>
          </cell>
          <cell r="C815" t="str">
            <v>Power wheelchair, group 3 very heavy duty, multiple power option, sling/solid seat/back, patient weight capacity 451 to 600 pounds</v>
          </cell>
          <cell r="D815" t="str">
            <v>Y</v>
          </cell>
          <cell r="E815" t="str">
            <v>WHEELCHAIRS</v>
          </cell>
          <cell r="F815" t="str">
            <v>POWER WHEELCHAIRS</v>
          </cell>
          <cell r="G815" t="str">
            <v>Mobility</v>
          </cell>
        </row>
        <row r="816">
          <cell r="B816" t="str">
            <v>K0864</v>
          </cell>
          <cell r="C816" t="str">
            <v>Power wheelchair, group 3 extra heavy duty, multiple power option, sling/solid seat/back, patient weight capacity 601 pounds or more</v>
          </cell>
          <cell r="D816" t="str">
            <v>Y</v>
          </cell>
          <cell r="E816" t="str">
            <v>WHEELCHAIRS</v>
          </cell>
          <cell r="F816" t="str">
            <v>POWER WHEELCHAIRS</v>
          </cell>
          <cell r="G816" t="str">
            <v>Mobility</v>
          </cell>
        </row>
        <row r="817">
          <cell r="B817" t="str">
            <v>K0868</v>
          </cell>
          <cell r="C817" t="str">
            <v>Power wheelchair, group 4 standard, sling/solid seat/back, patient weight capacity up to and including 300 pounds</v>
          </cell>
          <cell r="D817" t="str">
            <v>Y</v>
          </cell>
          <cell r="E817" t="str">
            <v>WHEELCHAIRS</v>
          </cell>
          <cell r="F817" t="str">
            <v>POWER WHEELCHAIRS</v>
          </cell>
          <cell r="G817" t="str">
            <v>Mobility</v>
          </cell>
        </row>
        <row r="818">
          <cell r="B818" t="str">
            <v>K0869</v>
          </cell>
          <cell r="C818" t="str">
            <v>Power wheelchair, group 4 standard, captains chair, patient weight capacity up to and including 300 pounds</v>
          </cell>
          <cell r="D818" t="str">
            <v>Y</v>
          </cell>
          <cell r="E818" t="str">
            <v>WHEELCHAIRS</v>
          </cell>
          <cell r="F818" t="str">
            <v>POWER WHEELCHAIRS</v>
          </cell>
          <cell r="G818" t="str">
            <v>Mobility</v>
          </cell>
        </row>
        <row r="819">
          <cell r="B819" t="str">
            <v>K0870</v>
          </cell>
          <cell r="C819" t="str">
            <v>Power wheelchair, group 4 heavy duty, sling/solid seat/back, patient weight capacity 301 to 450 pounds</v>
          </cell>
          <cell r="D819" t="str">
            <v>Y</v>
          </cell>
          <cell r="E819" t="str">
            <v>WHEELCHAIRS</v>
          </cell>
          <cell r="F819" t="str">
            <v>POWER WHEELCHAIRS</v>
          </cell>
          <cell r="G819" t="str">
            <v>Mobility</v>
          </cell>
        </row>
        <row r="820">
          <cell r="B820" t="str">
            <v>K0871</v>
          </cell>
          <cell r="C820" t="str">
            <v>Power wheelchair, group 4 very heavy duty, sling/solid seat/back, patient weight capacity 451 to 600 pounds</v>
          </cell>
          <cell r="D820" t="str">
            <v>Y</v>
          </cell>
          <cell r="E820" t="str">
            <v>WHEELCHAIRS</v>
          </cell>
          <cell r="F820" t="str">
            <v>POWER WHEELCHAIRS</v>
          </cell>
          <cell r="G820" t="str">
            <v>Mobility</v>
          </cell>
        </row>
        <row r="821">
          <cell r="B821" t="str">
            <v>K0877</v>
          </cell>
          <cell r="C821" t="str">
            <v>Power wheelchair, group 4 standard, single power option, sling/solid seat/back, patient weight capacity up to and including 300 pounds</v>
          </cell>
          <cell r="D821" t="str">
            <v>Y</v>
          </cell>
          <cell r="E821" t="str">
            <v>WHEELCHAIRS</v>
          </cell>
          <cell r="F821" t="str">
            <v>POWER WHEELCHAIRS</v>
          </cell>
          <cell r="G821" t="str">
            <v>Mobility</v>
          </cell>
        </row>
        <row r="822">
          <cell r="B822" t="str">
            <v>K0878</v>
          </cell>
          <cell r="C822" t="str">
            <v>Power wheelchair, group 4 standard, single power option, captains chair, patient weight capacity up to and including 300 pounds</v>
          </cell>
          <cell r="D822" t="str">
            <v>Y</v>
          </cell>
          <cell r="E822" t="str">
            <v>WHEELCHAIRS</v>
          </cell>
          <cell r="F822" t="str">
            <v>POWER WHEELCHAIRS</v>
          </cell>
          <cell r="G822" t="str">
            <v>Mobility</v>
          </cell>
        </row>
        <row r="823">
          <cell r="B823" t="str">
            <v>K0879</v>
          </cell>
          <cell r="C823" t="str">
            <v>Power wheelchair, group 4 heavy duty, single power option, sling/solid seat/back, patient weight capacity 301 to 450 pounds</v>
          </cell>
          <cell r="D823" t="str">
            <v>Y</v>
          </cell>
          <cell r="E823" t="str">
            <v>WHEELCHAIRS</v>
          </cell>
          <cell r="F823" t="str">
            <v>POWER WHEELCHAIRS</v>
          </cell>
          <cell r="G823" t="str">
            <v>Mobility</v>
          </cell>
        </row>
        <row r="824">
          <cell r="B824" t="str">
            <v>K0880</v>
          </cell>
          <cell r="C824" t="str">
            <v>Power wheelchair, group 4 very heavy duty, single power option, sling/solid seat/back, patient weight 451 to 600 pounds</v>
          </cell>
          <cell r="D824" t="str">
            <v>Y</v>
          </cell>
          <cell r="E824" t="str">
            <v>WHEELCHAIRS</v>
          </cell>
          <cell r="F824" t="str">
            <v>POWER WHEELCHAIRS</v>
          </cell>
          <cell r="G824" t="str">
            <v>Mobility</v>
          </cell>
        </row>
        <row r="825">
          <cell r="B825" t="str">
            <v>K0884</v>
          </cell>
          <cell r="C825" t="str">
            <v>Power wheelchair, group 4 standard, multiple power option, sling/solid seat/back, patient weight capacity up to and including 300 pounds</v>
          </cell>
          <cell r="D825" t="str">
            <v>Y</v>
          </cell>
          <cell r="E825" t="str">
            <v>WHEELCHAIRS</v>
          </cell>
          <cell r="F825" t="str">
            <v>POWER WHEELCHAIRS</v>
          </cell>
          <cell r="G825" t="str">
            <v>Mobility</v>
          </cell>
        </row>
        <row r="826">
          <cell r="B826" t="str">
            <v>K0885</v>
          </cell>
          <cell r="C826" t="str">
            <v>Power wheelchair, group 4 standard, multiple power option, captains chair, patient weight capacity up to and including 300 pounds</v>
          </cell>
          <cell r="D826" t="str">
            <v>Y</v>
          </cell>
          <cell r="E826" t="str">
            <v>WHEELCHAIRS</v>
          </cell>
          <cell r="F826" t="str">
            <v>POWER WHEELCHAIRS</v>
          </cell>
          <cell r="G826" t="str">
            <v>Mobility</v>
          </cell>
        </row>
        <row r="827">
          <cell r="B827" t="str">
            <v>K0886</v>
          </cell>
          <cell r="C827" t="str">
            <v>Power wheelchair, group 4 heavy duty, multiple power option, sling/solid seat/back, patient weight capacity 301 to 450 pounds</v>
          </cell>
          <cell r="D827" t="str">
            <v>Y</v>
          </cell>
          <cell r="E827" t="str">
            <v>WHEELCHAIRS</v>
          </cell>
          <cell r="F827" t="str">
            <v>POWER WHEELCHAIRS</v>
          </cell>
          <cell r="G827" t="str">
            <v>Mobility</v>
          </cell>
        </row>
        <row r="828">
          <cell r="B828" t="str">
            <v>K0890</v>
          </cell>
          <cell r="C828" t="str">
            <v>Power wheelchair, group 5 pediatric, single power option, sling/solid seat/back, patient weight capacity up to and including 125 pounds</v>
          </cell>
          <cell r="D828" t="str">
            <v>Y</v>
          </cell>
          <cell r="E828" t="str">
            <v>WHEELCHAIRS</v>
          </cell>
          <cell r="F828" t="str">
            <v>POWER WHEELCHAIRS</v>
          </cell>
          <cell r="G828" t="str">
            <v>Mobility</v>
          </cell>
        </row>
        <row r="829">
          <cell r="B829" t="str">
            <v>K0891</v>
          </cell>
          <cell r="C829" t="str">
            <v>Power wheelchair, group 5 pediatric, multiple power option, sling/solid seat/back, patient weight capacity up to and including 125 pounds</v>
          </cell>
          <cell r="D829" t="str">
            <v>Y</v>
          </cell>
          <cell r="E829" t="str">
            <v>WHEELCHAIRS</v>
          </cell>
          <cell r="F829" t="str">
            <v>POWER WHEELCHAIRS</v>
          </cell>
          <cell r="G829" t="str">
            <v>Mobility</v>
          </cell>
        </row>
        <row r="830">
          <cell r="B830" t="str">
            <v>K0898</v>
          </cell>
          <cell r="C830" t="str">
            <v>Power wheelchair, not otherwise classified</v>
          </cell>
          <cell r="D830" t="str">
            <v>Y</v>
          </cell>
          <cell r="E830" t="str">
            <v>WHEELCHAIRS</v>
          </cell>
          <cell r="F830" t="str">
            <v>POWER WHEELCHAIRS</v>
          </cell>
          <cell r="G830" t="str">
            <v>Mobility</v>
          </cell>
        </row>
        <row r="831">
          <cell r="B831" t="str">
            <v>K0899</v>
          </cell>
          <cell r="C831" t="str">
            <v>Power mobility device, not coded by dme pdac or does not meet criteria</v>
          </cell>
          <cell r="D831" t="str">
            <v>Y</v>
          </cell>
          <cell r="E831" t="str">
            <v>WHEELCHAIRS</v>
          </cell>
          <cell r="G831" t="str">
            <v>Mobility</v>
          </cell>
        </row>
        <row r="832">
          <cell r="B832" t="str">
            <v>K0900</v>
          </cell>
          <cell r="C832" t="str">
            <v>Customized durable medical equipment, other than wheelchair</v>
          </cell>
          <cell r="D832" t="str">
            <v>Y</v>
          </cell>
          <cell r="E832" t="str">
            <v>MISCELLANEOUS DME SUPPLY</v>
          </cell>
          <cell r="G832" t="str">
            <v>Supplies</v>
          </cell>
        </row>
        <row r="833">
          <cell r="B833" t="str">
            <v>K1005</v>
          </cell>
          <cell r="C833" t="str">
            <v>Disposable collection and storage bag for breast milk, any size, any type, each</v>
          </cell>
          <cell r="D833" t="str">
            <v>N</v>
          </cell>
          <cell r="E833" t="str">
            <v>MEDICAL AND SURGICAL SUPPLIES</v>
          </cell>
          <cell r="G833" t="str">
            <v>Supplies</v>
          </cell>
        </row>
        <row r="834">
          <cell r="B834" t="str">
            <v>L0112</v>
          </cell>
          <cell r="C834" t="str">
            <v>Cranial cervical orthosis, congenital torticollis type, with or without soft interface material, adjustable range of motion joint, custom fabricated</v>
          </cell>
          <cell r="D834" t="str">
            <v>N</v>
          </cell>
          <cell r="E834" t="str">
            <v>ORTHOSES &amp; PROSTHESES</v>
          </cell>
          <cell r="F834" t="str">
            <v>ORTHOTIC DEVICES</v>
          </cell>
          <cell r="G834" t="str">
            <v>Musculoskeletal</v>
          </cell>
        </row>
        <row r="835">
          <cell r="B835" t="str">
            <v>L0120</v>
          </cell>
          <cell r="C835" t="str">
            <v>Cervical, flexible, non-adjustable, prefabricated, off-the-shelf (foam collar)</v>
          </cell>
          <cell r="D835" t="str">
            <v>N</v>
          </cell>
          <cell r="E835" t="str">
            <v>ORTHOSES &amp; PROSTHESES</v>
          </cell>
          <cell r="F835" t="str">
            <v>ORTHOTIC DEVICES</v>
          </cell>
          <cell r="G835" t="str">
            <v>Musculoskeletal</v>
          </cell>
        </row>
        <row r="836">
          <cell r="B836" t="str">
            <v>L0130</v>
          </cell>
          <cell r="C836" t="str">
            <v>Cervical, flexible, thermoplastic collar, molded to patient</v>
          </cell>
          <cell r="D836" t="str">
            <v>N</v>
          </cell>
          <cell r="E836" t="str">
            <v>ORTHOSES &amp; PROSTHESES</v>
          </cell>
          <cell r="F836" t="str">
            <v>ORTHOTIC DEVICES</v>
          </cell>
          <cell r="G836" t="str">
            <v>Musculoskeletal</v>
          </cell>
        </row>
        <row r="837">
          <cell r="B837" t="str">
            <v>L0140</v>
          </cell>
          <cell r="C837" t="str">
            <v>Cervical+B1339, semi-rigid, adjustable (plastic collar)</v>
          </cell>
          <cell r="D837" t="str">
            <v>N</v>
          </cell>
          <cell r="E837" t="str">
            <v>ORTHOSES &amp; PROSTHESES</v>
          </cell>
          <cell r="F837" t="str">
            <v>ORTHOTIC DEVICES</v>
          </cell>
          <cell r="G837" t="str">
            <v>Musculoskeletal</v>
          </cell>
        </row>
        <row r="838">
          <cell r="B838" t="str">
            <v>L0150</v>
          </cell>
          <cell r="C838" t="str">
            <v>Cervical, semi-rigid, adjustable molded chin cup (plastic collar with mandibular/occipital piece)</v>
          </cell>
          <cell r="D838" t="str">
            <v>N</v>
          </cell>
          <cell r="E838" t="str">
            <v>ORTHOSES &amp; PROSTHESES</v>
          </cell>
          <cell r="F838" t="str">
            <v>ORTHOTIC DEVICES</v>
          </cell>
          <cell r="G838" t="str">
            <v>Musculoskeletal</v>
          </cell>
        </row>
        <row r="839">
          <cell r="B839" t="str">
            <v>L0160</v>
          </cell>
          <cell r="C839" t="str">
            <v>Cervical, semi-rigid, wire frame occipital/mandibular support, prefabricated, off-the-shelf</v>
          </cell>
          <cell r="D839" t="str">
            <v>N</v>
          </cell>
          <cell r="E839" t="str">
            <v>ORTHOSES &amp; PROSTHESES</v>
          </cell>
          <cell r="F839" t="str">
            <v>ORTHOTIC DEVICES</v>
          </cell>
          <cell r="G839" t="str">
            <v>Musculoskeletal</v>
          </cell>
        </row>
        <row r="840">
          <cell r="B840" t="str">
            <v>L0170</v>
          </cell>
          <cell r="C840" t="str">
            <v>Cervical, collar, molded to patient model</v>
          </cell>
          <cell r="D840" t="str">
            <v>N</v>
          </cell>
          <cell r="E840" t="str">
            <v>ORTHOSES &amp; PROSTHESES</v>
          </cell>
          <cell r="F840" t="str">
            <v>ORTHOTIC DEVICES</v>
          </cell>
          <cell r="G840" t="str">
            <v>Musculoskeletal</v>
          </cell>
        </row>
        <row r="841">
          <cell r="B841" t="str">
            <v>L0172</v>
          </cell>
          <cell r="C841" t="str">
            <v>Cervical, collar, semi-rigid thermoplastic foam, two-piece, prefabricated, off-the-shelf</v>
          </cell>
          <cell r="D841" t="str">
            <v>N</v>
          </cell>
          <cell r="E841" t="str">
            <v>ORTHOSES &amp; PROSTHESES</v>
          </cell>
          <cell r="F841" t="str">
            <v>ORTHOTIC DEVICES</v>
          </cell>
          <cell r="G841" t="str">
            <v>Musculoskeletal</v>
          </cell>
        </row>
        <row r="842">
          <cell r="B842" t="str">
            <v>L0174</v>
          </cell>
          <cell r="C842" t="str">
            <v>Cervical, collar, semi-rigid, thermoplastic foam, two piece with thoracic extension, prefabricated, off-the-shelf</v>
          </cell>
          <cell r="D842" t="str">
            <v>N</v>
          </cell>
          <cell r="E842" t="str">
            <v>ORTHOSES &amp; PROSTHESES</v>
          </cell>
          <cell r="F842" t="str">
            <v>ORTHOTIC DEVICES</v>
          </cell>
          <cell r="G842" t="str">
            <v>Musculoskeletal</v>
          </cell>
        </row>
        <row r="843">
          <cell r="B843" t="str">
            <v>L0180</v>
          </cell>
          <cell r="C843" t="str">
            <v>Cervical, multiple post collar, occipital/mandibular supports, adjustable</v>
          </cell>
          <cell r="D843" t="str">
            <v>N</v>
          </cell>
          <cell r="E843" t="str">
            <v>ORTHOSES &amp; PROSTHESES</v>
          </cell>
          <cell r="F843" t="str">
            <v>ORTHOTIC DEVICES</v>
          </cell>
          <cell r="G843" t="str">
            <v>Musculoskeletal</v>
          </cell>
        </row>
        <row r="844">
          <cell r="B844" t="str">
            <v>L0190</v>
          </cell>
          <cell r="C844" t="str">
            <v>Cervical, multiple post collar, occipital/mandibular supports, adjustable cervical bars (somi, guilford, taylor types)</v>
          </cell>
          <cell r="D844" t="str">
            <v>N</v>
          </cell>
          <cell r="E844" t="str">
            <v>ORTHOSES &amp; PROSTHESES</v>
          </cell>
          <cell r="F844" t="str">
            <v>ORTHOTIC DEVICES</v>
          </cell>
          <cell r="G844" t="str">
            <v>Musculoskeletal</v>
          </cell>
        </row>
        <row r="845">
          <cell r="B845" t="str">
            <v>L0200</v>
          </cell>
          <cell r="C845" t="str">
            <v>Cervical, multiple post collar, occipital/mandibular supports, adjustable cervical bars, and thoracic extension</v>
          </cell>
          <cell r="D845" t="str">
            <v>N</v>
          </cell>
          <cell r="E845" t="str">
            <v>ORTHOSES &amp; PROSTHESES</v>
          </cell>
          <cell r="F845" t="str">
            <v>ORTHOTIC DEVICES</v>
          </cell>
          <cell r="G845" t="str">
            <v>Musculoskeletal</v>
          </cell>
        </row>
        <row r="846">
          <cell r="B846" t="str">
            <v>L0220</v>
          </cell>
          <cell r="C846" t="str">
            <v>Thoracic, rib belt, custom fabricated</v>
          </cell>
          <cell r="D846" t="str">
            <v>N</v>
          </cell>
          <cell r="E846" t="str">
            <v>ORTHOSES &amp; PROSTHESES</v>
          </cell>
          <cell r="F846" t="str">
            <v>ORTHOTIC DEVICES</v>
          </cell>
          <cell r="G846" t="str">
            <v>Musculoskeletal</v>
          </cell>
        </row>
        <row r="847">
          <cell r="B847" t="str">
            <v>L0450</v>
          </cell>
          <cell r="C847" t="str">
            <v>Tlso, flexible, provides trunk support, upper thoracic region, produces intracavitary pressure to reduce load on the intervertebral disks with rigid stays or panel(s), includes shoulder straps and closures, prefabricated, off-the-shelf</v>
          </cell>
          <cell r="D847" t="str">
            <v>N</v>
          </cell>
          <cell r="E847" t="str">
            <v>ORTHOSES &amp; PROSTHESES</v>
          </cell>
          <cell r="F847" t="str">
            <v>THORACIC-LUMBAR-SACRAL ORTHOSIS (TLSO)</v>
          </cell>
          <cell r="G847" t="str">
            <v>Musculoskeletal</v>
          </cell>
        </row>
        <row r="848">
          <cell r="B848" t="str">
            <v>L0452</v>
          </cell>
          <cell r="C848" t="str">
            <v>Tlso, flexible, provides trunk support, upper thoracic region, produces intracavitary pressure to reduce load on the intervertebral disks with rigid stays or panel(s), includes shoulder straps and closures, custom fabricated</v>
          </cell>
          <cell r="D848" t="str">
            <v>N</v>
          </cell>
          <cell r="E848" t="str">
            <v>ORTHOSES &amp; PROSTHESES</v>
          </cell>
          <cell r="F848" t="str">
            <v>THORACIC-LUMBAR-SACRAL ORTHOSIS (TLSO)</v>
          </cell>
          <cell r="G848" t="str">
            <v>Musculoskeletal</v>
          </cell>
        </row>
        <row r="849">
          <cell r="B849" t="str">
            <v>L0454</v>
          </cell>
          <cell r="C849" t="str">
            <v>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 by an individual with expertise</v>
          </cell>
          <cell r="D849" t="str">
            <v>Y</v>
          </cell>
          <cell r="E849" t="str">
            <v>ORTHOSES &amp; PROSTHESES</v>
          </cell>
          <cell r="F849" t="str">
            <v>THORACIC-LUMBAR-SACRAL ORTHOSIS (TLSO)</v>
          </cell>
          <cell r="G849" t="str">
            <v>Musculoskeletal</v>
          </cell>
        </row>
        <row r="850">
          <cell r="B850" t="str">
            <v>L0455</v>
          </cell>
          <cell r="C850" t="str">
            <v>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off-the-shelf</v>
          </cell>
          <cell r="D850" t="str">
            <v>Y</v>
          </cell>
          <cell r="E850" t="str">
            <v>ORTHOSES &amp; PROSTHESES</v>
          </cell>
          <cell r="F850" t="str">
            <v>THORACIC-LUMBAR-SACRAL ORTHOSIS (TLSO)</v>
          </cell>
          <cell r="G850" t="str">
            <v>Musculoskeletal</v>
          </cell>
        </row>
        <row r="851">
          <cell r="B851" t="str">
            <v>L0456</v>
          </cell>
          <cell r="C851" t="str">
            <v>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item that has been trimmed, bent, molded, assembled, or otherwise customized to fit a specific patient by an individual with expertise</v>
          </cell>
          <cell r="D851" t="str">
            <v>Y</v>
          </cell>
          <cell r="E851" t="str">
            <v>ORTHOSES &amp; PROSTHESES</v>
          </cell>
          <cell r="F851" t="str">
            <v>THORACIC-LUMBAR-SACRAL ORTHOSIS (TLSO)</v>
          </cell>
          <cell r="G851" t="str">
            <v>Musculoskeletal</v>
          </cell>
        </row>
        <row r="852">
          <cell r="B852" t="str">
            <v>L0457</v>
          </cell>
          <cell r="C852" t="str">
            <v>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off-the-shelf</v>
          </cell>
          <cell r="D852" t="str">
            <v>Y</v>
          </cell>
          <cell r="E852" t="str">
            <v>ORTHOSES &amp; PROSTHESES</v>
          </cell>
          <cell r="F852" t="str">
            <v>THORACIC-LUMBAR-SACRAL ORTHOSIS (TLSO)</v>
          </cell>
          <cell r="G852" t="str">
            <v>Musculoskeletal</v>
          </cell>
        </row>
        <row r="853">
          <cell r="B853" t="str">
            <v>L0458</v>
          </cell>
          <cell r="C853" t="str">
            <v>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v>
          </cell>
          <cell r="D853" t="str">
            <v>Y</v>
          </cell>
          <cell r="E853" t="str">
            <v>ORTHOSES &amp; PROSTHESES</v>
          </cell>
          <cell r="F853" t="str">
            <v>THORACIC-LUMBAR-SACRAL ORTHOSIS (TLSO)</v>
          </cell>
          <cell r="G853" t="str">
            <v>Musculoskeletal</v>
          </cell>
        </row>
        <row r="854">
          <cell r="B854" t="str">
            <v>L0460</v>
          </cell>
          <cell r="C854" t="str">
            <v>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 by an individual with expertise</v>
          </cell>
          <cell r="D854" t="str">
            <v>Y</v>
          </cell>
          <cell r="E854" t="str">
            <v>ORTHOSES &amp; PROSTHESES</v>
          </cell>
          <cell r="F854" t="str">
            <v>THORACIC-LUMBAR-SACRAL ORTHOSIS (TLSO)</v>
          </cell>
          <cell r="G854" t="str">
            <v>Musculoskeletal</v>
          </cell>
        </row>
        <row r="855">
          <cell r="B855" t="str">
            <v>L0462</v>
          </cell>
          <cell r="C855" t="str">
            <v>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v>
          </cell>
          <cell r="D855" t="str">
            <v>Y</v>
          </cell>
          <cell r="E855" t="str">
            <v>ORTHOSES &amp; PROSTHESES</v>
          </cell>
          <cell r="F855" t="str">
            <v>THORACIC-LUMBAR-SACRAL ORTHOSIS (TLSO)</v>
          </cell>
          <cell r="G855" t="str">
            <v>Musculoskeletal</v>
          </cell>
        </row>
        <row r="856">
          <cell r="B856" t="str">
            <v>L0464</v>
          </cell>
          <cell r="C856" t="str">
            <v>Tlso, triplanar control, modular segmented spinal system, four rigid plastic shells, posterior extends from sacrococcygeal junction and terminates just inferior to scapular spine, anterior extends from symphysis pubis to the sternal notch, soft liner, restricts gross trunk motion in sagittal, coronal, and transverse planes, lateral strength is provided by overlapping plastic and stabilizing closures, includes straps and closures, prefabricated, includes fitting and adjustment</v>
          </cell>
          <cell r="D856" t="str">
            <v>Y</v>
          </cell>
          <cell r="E856" t="str">
            <v>ORTHOSES &amp; PROSTHESES</v>
          </cell>
          <cell r="F856" t="str">
            <v>THORACIC-LUMBAR-SACRAL ORTHOSIS (TLSO)</v>
          </cell>
          <cell r="G856" t="str">
            <v>Musculoskeletal</v>
          </cell>
        </row>
        <row r="857">
          <cell r="B857" t="str">
            <v>L0466</v>
          </cell>
          <cell r="C857" t="str">
            <v>Tlso, sagittal control, rigid posterior frame and flexible soft anterior apron with straps, closures and padding, restricts gross trunk motion in sagittal plane, produces intracavitary pressure to reduce load on intervertebral disks, prefabricated item that has been trimmed, bent, molded, assembled, or otherwise customized to fit a specific patient by an individual with expertise</v>
          </cell>
          <cell r="D857" t="str">
            <v>Y</v>
          </cell>
          <cell r="E857" t="str">
            <v>ORTHOSES &amp; PROSTHESES</v>
          </cell>
          <cell r="F857" t="str">
            <v>THORACIC-LUMBAR-SACRAL ORTHOSIS (TLSO)</v>
          </cell>
          <cell r="G857" t="str">
            <v>Musculoskeletal</v>
          </cell>
        </row>
        <row r="858">
          <cell r="B858" t="str">
            <v>L0467</v>
          </cell>
          <cell r="C858" t="str">
            <v>Tlso, sagittal control, rigid posterior frame and flexible soft anterior apron with straps, closures and padding, restricts gross trunk motion in sagittal plane, produces intracavitary pressure to reduce load on intervertebral disks, prefabricated, off-the-shelf</v>
          </cell>
          <cell r="D858" t="str">
            <v>Y</v>
          </cell>
          <cell r="E858" t="str">
            <v>ORTHOSES &amp; PROSTHESES</v>
          </cell>
          <cell r="F858" t="str">
            <v>THORACIC-LUMBAR-SACRAL ORTHOSIS (TLSO)</v>
          </cell>
          <cell r="G858" t="str">
            <v>Musculoskeletal</v>
          </cell>
        </row>
        <row r="859">
          <cell r="B859" t="str">
            <v>L0468</v>
          </cell>
          <cell r="C859" t="str">
            <v>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item that has been trimmed, bent, molded, assembled, or otherwise customized to fit a specific patient by an individual with expertise</v>
          </cell>
          <cell r="D859" t="str">
            <v>Y</v>
          </cell>
          <cell r="E859" t="str">
            <v>ORTHOSES &amp; PROSTHESES</v>
          </cell>
          <cell r="F859" t="str">
            <v>THORACIC-LUMBAR-SACRAL ORTHOSIS (TLSO)</v>
          </cell>
          <cell r="G859" t="str">
            <v>Musculoskeletal</v>
          </cell>
        </row>
        <row r="860">
          <cell r="B860" t="str">
            <v>L0469</v>
          </cell>
          <cell r="C860" t="str">
            <v>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off-the-shelf</v>
          </cell>
          <cell r="D860" t="str">
            <v>Y</v>
          </cell>
          <cell r="E860" t="str">
            <v>ORTHOSES &amp; PROSTHESES</v>
          </cell>
          <cell r="F860" t="str">
            <v>THORACIC-LUMBAR-SACRAL ORTHOSIS (TLSO)</v>
          </cell>
          <cell r="G860" t="str">
            <v>Musculoskeletal</v>
          </cell>
        </row>
        <row r="861">
          <cell r="B861" t="str">
            <v>L0470</v>
          </cell>
          <cell r="C861" t="str">
            <v>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coronal, and transverse planes, provides intracavitary pressure to reduce load on the intervertebral disks, includes fitting and shaping the frame, prefabricated, includes fitting and adjustment</v>
          </cell>
          <cell r="D861" t="str">
            <v>Y</v>
          </cell>
          <cell r="E861" t="str">
            <v>ORTHOSES &amp; PROSTHESES</v>
          </cell>
          <cell r="F861" t="str">
            <v>THORACIC-LUMBAR-SACRAL ORTHOSIS (TLSO)</v>
          </cell>
          <cell r="G861" t="str">
            <v>Musculoskeletal</v>
          </cell>
        </row>
        <row r="862">
          <cell r="B862" t="str">
            <v>L0472</v>
          </cell>
          <cell r="C862" t="str">
            <v>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coronal, and transverse planes, includes fitting and shaping the frame, prefabricated, includes fitting and adjustment</v>
          </cell>
          <cell r="D862" t="str">
            <v>Y</v>
          </cell>
          <cell r="E862" t="str">
            <v>ORTHOSES &amp; PROSTHESES</v>
          </cell>
          <cell r="F862" t="str">
            <v>THORACIC-LUMBAR-SACRAL ORTHOSIS (TLSO)</v>
          </cell>
          <cell r="G862" t="str">
            <v>Musculoskeletal</v>
          </cell>
        </row>
        <row r="863">
          <cell r="B863" t="str">
            <v>L0480</v>
          </cell>
          <cell r="C863" t="str">
            <v>Tlso, triplanar control, one 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v>
          </cell>
          <cell r="D863" t="str">
            <v>Y</v>
          </cell>
          <cell r="E863" t="str">
            <v>ORTHOSES &amp; PROSTHESES</v>
          </cell>
          <cell r="F863" t="str">
            <v>THORACIC-LUMBAR-SACRAL ORTHOSIS (TLSO)</v>
          </cell>
          <cell r="G863" t="str">
            <v>Musculoskeletal</v>
          </cell>
        </row>
        <row r="864">
          <cell r="B864" t="str">
            <v>L0482</v>
          </cell>
          <cell r="C864" t="str">
            <v>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v>
          </cell>
          <cell r="D864" t="str">
            <v>Y</v>
          </cell>
          <cell r="E864" t="str">
            <v>ORTHOSES &amp; PROSTHESES</v>
          </cell>
          <cell r="F864" t="str">
            <v>THORACIC-LUMBAR-SACRAL ORTHOSIS (TLSO)</v>
          </cell>
          <cell r="G864" t="str">
            <v>Musculoskeletal</v>
          </cell>
        </row>
        <row r="865">
          <cell r="B865" t="str">
            <v>L0484</v>
          </cell>
          <cell r="C865" t="str">
            <v>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v>
          </cell>
          <cell r="D865" t="str">
            <v>Y</v>
          </cell>
          <cell r="E865" t="str">
            <v>ORTHOSES &amp; PROSTHESES</v>
          </cell>
          <cell r="F865" t="str">
            <v>THORACIC-LUMBAR-SACRAL ORTHOSIS (TLSO)</v>
          </cell>
          <cell r="G865" t="str">
            <v>Musculoskeletal</v>
          </cell>
        </row>
        <row r="866">
          <cell r="B866" t="str">
            <v>L0486</v>
          </cell>
          <cell r="C866" t="str">
            <v>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v>
          </cell>
          <cell r="D866" t="str">
            <v>Y</v>
          </cell>
          <cell r="E866" t="str">
            <v>ORTHOSES &amp; PROSTHESES</v>
          </cell>
          <cell r="F866" t="str">
            <v>THORACIC-LUMBAR-SACRAL ORTHOSIS (TLSO)</v>
          </cell>
          <cell r="G866" t="str">
            <v>Musculoskeletal</v>
          </cell>
        </row>
        <row r="867">
          <cell r="B867" t="str">
            <v>L0488</v>
          </cell>
          <cell r="C867" t="str">
            <v>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prefabricated, includes fitting and adjustment</v>
          </cell>
          <cell r="D867" t="str">
            <v>Y</v>
          </cell>
          <cell r="E867" t="str">
            <v>ORTHOSES &amp; PROSTHESES</v>
          </cell>
          <cell r="F867" t="str">
            <v>THORACIC-LUMBAR-SACRAL ORTHOSIS (TLSO)</v>
          </cell>
          <cell r="G867" t="str">
            <v>Musculoskeletal</v>
          </cell>
        </row>
        <row r="868">
          <cell r="B868" t="str">
            <v>L0490</v>
          </cell>
          <cell r="C868" t="str">
            <v>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v>
          </cell>
          <cell r="D868" t="str">
            <v>Y</v>
          </cell>
          <cell r="E868" t="str">
            <v>ORTHOSES &amp; PROSTHESES</v>
          </cell>
          <cell r="F868" t="str">
            <v>THORACIC-LUMBAR-SACRAL ORTHOSIS (TLSO)</v>
          </cell>
          <cell r="G868" t="str">
            <v>Musculoskeletal</v>
          </cell>
        </row>
        <row r="869">
          <cell r="B869" t="str">
            <v>L0491</v>
          </cell>
          <cell r="C869" t="str">
            <v>Tlso, sagittal-coronal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v>
          </cell>
          <cell r="D869" t="str">
            <v>Y</v>
          </cell>
          <cell r="E869" t="str">
            <v>ORTHOSES &amp; PROSTHESES</v>
          </cell>
          <cell r="F869" t="str">
            <v>THORACIC-LUMBAR-SACRAL ORTHOSIS (TLSO)</v>
          </cell>
          <cell r="G869" t="str">
            <v>Musculoskeletal</v>
          </cell>
        </row>
        <row r="870">
          <cell r="B870" t="str">
            <v>L0492</v>
          </cell>
          <cell r="C870" t="str">
            <v>Tlso, sagittal-coronal control, modular segmented spinal system, three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v>
          </cell>
          <cell r="D870" t="str">
            <v>Y</v>
          </cell>
          <cell r="E870" t="str">
            <v>ORTHOSES &amp; PROSTHESES</v>
          </cell>
          <cell r="F870" t="str">
            <v>THORACIC-LUMBAR-SACRAL ORTHOSIS (TLSO)</v>
          </cell>
          <cell r="G870" t="str">
            <v>Musculoskeletal</v>
          </cell>
        </row>
        <row r="871">
          <cell r="B871" t="str">
            <v>L0621</v>
          </cell>
          <cell r="C871" t="str">
            <v>Sacroiliac orthosis, flexible, provides pelvic-sacral support, reduces motion about the sacroiliac joint, includes straps, closures, may include pendulous abdomen design, prefabricated, off-the-shelf</v>
          </cell>
          <cell r="D871" t="str">
            <v>N</v>
          </cell>
          <cell r="E871" t="str">
            <v>ORTHOSES &amp; PROSTHESES</v>
          </cell>
          <cell r="F871" t="str">
            <v>SACROILIAC ORTHOSIS (SO)</v>
          </cell>
          <cell r="G871" t="str">
            <v>Musculoskeletal</v>
          </cell>
        </row>
        <row r="872">
          <cell r="B872" t="str">
            <v>L0622</v>
          </cell>
          <cell r="C872" t="str">
            <v>Sacroiliac orthosis, flexible, provides pelvic-sacral support, reduces motion about the sacroiliac joint, includes straps, closures, may include pendulous abdomen design, custom fabricated</v>
          </cell>
          <cell r="D872" t="str">
            <v>Y</v>
          </cell>
          <cell r="E872" t="str">
            <v>ORTHOSES &amp; PROSTHESES</v>
          </cell>
          <cell r="F872" t="str">
            <v>SACROILIAC ORTHOSIS (SO)</v>
          </cell>
          <cell r="G872" t="str">
            <v>Musculoskeletal</v>
          </cell>
        </row>
        <row r="873">
          <cell r="B873" t="str">
            <v>L0623</v>
          </cell>
          <cell r="C873" t="str">
            <v>Sacroiliac orthosis, provides pelvic-sacral support, with rigid or semi-rigid panels over the sacrum and abdomen, reduces motion about the sacroiliac joint, includes straps, closures, may include pendulous abdomen design, prefabricated, off-the-shelf</v>
          </cell>
          <cell r="D873" t="str">
            <v>N</v>
          </cell>
          <cell r="E873" t="str">
            <v>ORTHOSES &amp; PROSTHESES</v>
          </cell>
          <cell r="F873" t="str">
            <v>SACROILIAC ORTHOSIS (SO)</v>
          </cell>
          <cell r="G873" t="str">
            <v>Musculoskeletal</v>
          </cell>
        </row>
        <row r="874">
          <cell r="B874" t="str">
            <v>L0624</v>
          </cell>
          <cell r="C874" t="str">
            <v>Sacroiliac orthosis, provides pelvic-sacral support, with rigid or semi-rigid panels placed over the sacrum and abdomen, reduces motion about the sacroiliac joint, includes straps, closures, may include pendulous abdomen design, custom fabricated</v>
          </cell>
          <cell r="D874" t="str">
            <v>Y</v>
          </cell>
          <cell r="E874" t="str">
            <v>ORTHOSES &amp; PROSTHESES</v>
          </cell>
          <cell r="F874" t="str">
            <v>SACROILIAC ORTHOSIS (SO)</v>
          </cell>
          <cell r="G874" t="str">
            <v>Musculoskeletal</v>
          </cell>
        </row>
        <row r="875">
          <cell r="B875" t="str">
            <v>L0625</v>
          </cell>
          <cell r="C875" t="str">
            <v>Lumbar orthosis, flexible, provides lumbar support, posterior extends from l-1 to below l-5 vertebra, produces intracavitary pressure to reduce load on the intervertebral discs, includes straps, closures, may include pendulous abdomen design, shoulder straps, stays, prefabricated, off-the-shelf</v>
          </cell>
          <cell r="D875" t="str">
            <v>Y</v>
          </cell>
          <cell r="E875" t="str">
            <v>ORTHOSES &amp; PROSTHESES</v>
          </cell>
          <cell r="F875" t="str">
            <v>SPINAL-LUMBAR-SACRAL ORTHOSIS (LSO)</v>
          </cell>
          <cell r="G875" t="str">
            <v>Musculoskeletal</v>
          </cell>
        </row>
        <row r="876">
          <cell r="B876" t="str">
            <v>L0626</v>
          </cell>
          <cell r="C876" t="str">
            <v>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v>
          </cell>
          <cell r="D876" t="str">
            <v>Y</v>
          </cell>
          <cell r="E876" t="str">
            <v>ORTHOSES &amp; PROSTHESES</v>
          </cell>
          <cell r="F876" t="str">
            <v>SPINAL-LUMBAR-SACRAL ORTHOSIS (LSO)</v>
          </cell>
          <cell r="G876" t="str">
            <v>Musculoskeletal</v>
          </cell>
        </row>
        <row r="877">
          <cell r="B877" t="str">
            <v>L0627</v>
          </cell>
          <cell r="C877" t="str">
            <v>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 by an individual with expertise</v>
          </cell>
          <cell r="D877" t="str">
            <v>Y</v>
          </cell>
          <cell r="E877" t="str">
            <v>ORTHOSES &amp; PROSTHESES</v>
          </cell>
          <cell r="F877" t="str">
            <v>SPINAL-LUMBAR-SACRAL ORTHOSIS (LSO)</v>
          </cell>
          <cell r="G877" t="str">
            <v>Musculoskeletal</v>
          </cell>
        </row>
        <row r="878">
          <cell r="B878" t="str">
            <v>L0628</v>
          </cell>
          <cell r="C878" t="str">
            <v>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off-the-shelf</v>
          </cell>
          <cell r="D878" t="str">
            <v>Y</v>
          </cell>
          <cell r="E878" t="str">
            <v>ORTHOSES &amp; PROSTHESES</v>
          </cell>
          <cell r="F878" t="str">
            <v>SPINAL-LUMBAR-SACRAL ORTHOSIS (LSO)</v>
          </cell>
          <cell r="G878" t="str">
            <v>Musculoskeletal</v>
          </cell>
        </row>
        <row r="879">
          <cell r="B879" t="str">
            <v>L0629</v>
          </cell>
          <cell r="C879" t="str">
            <v>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custom fabricated</v>
          </cell>
          <cell r="D879" t="str">
            <v>Y</v>
          </cell>
          <cell r="E879" t="str">
            <v>ORTHOSES &amp; PROSTHESES</v>
          </cell>
          <cell r="F879" t="str">
            <v>SPINAL-LUMBAR-SACRAL ORTHOSIS (LSO)</v>
          </cell>
          <cell r="G879" t="str">
            <v>Musculoskeletal</v>
          </cell>
        </row>
        <row r="880">
          <cell r="B880" t="str">
            <v>L0630</v>
          </cell>
          <cell r="C880" t="str">
            <v>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 by an individual with expertise</v>
          </cell>
          <cell r="D880" t="str">
            <v>Y</v>
          </cell>
          <cell r="E880" t="str">
            <v>ORTHOSES &amp; PROSTHESES</v>
          </cell>
          <cell r="F880" t="str">
            <v>SPINAL-LUMBAR-SACRAL ORTHOSIS (LSO)</v>
          </cell>
          <cell r="G880" t="str">
            <v>Musculoskeletal</v>
          </cell>
        </row>
        <row r="881">
          <cell r="B881" t="str">
            <v>L0632</v>
          </cell>
          <cell r="C881" t="str">
            <v>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v>
          </cell>
          <cell r="D881" t="str">
            <v>Y</v>
          </cell>
          <cell r="E881" t="str">
            <v>ORTHOSES &amp; PROSTHESES</v>
          </cell>
          <cell r="F881" t="str">
            <v>SPINAL-LUMBAR-SACRAL ORTHOSIS (LSO)</v>
          </cell>
          <cell r="G881" t="str">
            <v>Musculoskeletal</v>
          </cell>
        </row>
        <row r="882">
          <cell r="B882" t="str">
            <v>L0633</v>
          </cell>
          <cell r="C882"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 by an individual with expertise</v>
          </cell>
          <cell r="D882" t="str">
            <v>Y</v>
          </cell>
          <cell r="E882" t="str">
            <v>ORTHOSES &amp; PROSTHESES</v>
          </cell>
          <cell r="F882" t="str">
            <v>SPINAL-LUMBAR-SACRAL ORTHOSIS (LSO)</v>
          </cell>
          <cell r="G882" t="str">
            <v>Musculoskeletal</v>
          </cell>
        </row>
        <row r="883">
          <cell r="B883" t="str">
            <v>L0634</v>
          </cell>
          <cell r="C883"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v>
          </cell>
          <cell r="D883" t="str">
            <v>Y</v>
          </cell>
          <cell r="E883" t="str">
            <v>ORTHOSES &amp; PROSTHESES</v>
          </cell>
          <cell r="F883" t="str">
            <v>SPINAL-LUMBAR-SACRAL ORTHOSIS (LSO)</v>
          </cell>
          <cell r="G883" t="str">
            <v>Musculoskeletal</v>
          </cell>
        </row>
        <row r="884">
          <cell r="B884" t="str">
            <v>L0635</v>
          </cell>
          <cell r="C884" t="str">
            <v>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v>
          </cell>
          <cell r="D884" t="str">
            <v>Y</v>
          </cell>
          <cell r="E884" t="str">
            <v>ORTHOSES &amp; PROSTHESES</v>
          </cell>
          <cell r="F884" t="str">
            <v>SPINAL-LUMBAR-SACRAL ORTHOSIS (LSO)</v>
          </cell>
          <cell r="G884" t="str">
            <v>Musculoskeletal</v>
          </cell>
        </row>
        <row r="885">
          <cell r="B885" t="str">
            <v>L0636</v>
          </cell>
          <cell r="C885" t="str">
            <v>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v>
          </cell>
          <cell r="D885" t="str">
            <v>Y</v>
          </cell>
          <cell r="E885" t="str">
            <v>ORTHOSES &amp; PROSTHESES</v>
          </cell>
          <cell r="F885" t="str">
            <v>SPINAL-LUMBAR-SACRAL ORTHOSIS (LSO)</v>
          </cell>
          <cell r="G885" t="str">
            <v>Musculoskeletal</v>
          </cell>
        </row>
        <row r="886">
          <cell r="B886" t="str">
            <v>L0637</v>
          </cell>
          <cell r="C886"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v>
          </cell>
          <cell r="D886" t="str">
            <v>Y</v>
          </cell>
          <cell r="E886" t="str">
            <v>ORTHOSES &amp; PROSTHESES</v>
          </cell>
          <cell r="F886" t="str">
            <v>SPINAL-LUMBAR-SACRAL ORTHOSIS (LSO)</v>
          </cell>
          <cell r="G886" t="str">
            <v>Musculoskeletal</v>
          </cell>
        </row>
        <row r="887">
          <cell r="B887" t="str">
            <v>L0638</v>
          </cell>
          <cell r="C887"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v>
          </cell>
          <cell r="D887" t="str">
            <v>Y</v>
          </cell>
          <cell r="E887" t="str">
            <v>ORTHOSES &amp; PROSTHESES</v>
          </cell>
          <cell r="F887" t="str">
            <v>SPINAL-LUMBAR-SACRAL ORTHOSIS (LSO)</v>
          </cell>
          <cell r="G887" t="str">
            <v>Musculoskeletal</v>
          </cell>
        </row>
        <row r="888">
          <cell r="B888" t="str">
            <v>L0639</v>
          </cell>
          <cell r="C888"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 by an individual with expertise</v>
          </cell>
          <cell r="D888" t="str">
            <v>Y</v>
          </cell>
          <cell r="E888" t="str">
            <v>ORTHOSES &amp; PROSTHESES</v>
          </cell>
          <cell r="F888" t="str">
            <v>SPINAL-LUMBAR-SACRAL ORTHOSIS (LSO)</v>
          </cell>
          <cell r="G888" t="str">
            <v>Musculoskeletal</v>
          </cell>
        </row>
        <row r="889">
          <cell r="B889" t="str">
            <v>L0640</v>
          </cell>
          <cell r="C889"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v>
          </cell>
          <cell r="D889" t="str">
            <v>Y</v>
          </cell>
          <cell r="E889" t="str">
            <v>ORTHOSES &amp; PROSTHESES</v>
          </cell>
          <cell r="F889" t="str">
            <v>SPINAL-LUMBAR-SACRAL ORTHOSIS (LSO)</v>
          </cell>
          <cell r="G889" t="str">
            <v>Musculoskeletal</v>
          </cell>
        </row>
        <row r="890">
          <cell r="B890" t="str">
            <v>L0641</v>
          </cell>
          <cell r="C890" t="str">
            <v>Lumbar orthosis, sagittal control, with rigid posterior panel(s), posterior extends from l-1 to below l-5 vertebra, produces intracavitary pressure to reduce load on the intervertebral discs, includes straps, closures, may include padding, stays, shoulder straps, pendulous abdomen design, prefabricated, off-the-shelf</v>
          </cell>
          <cell r="D890" t="str">
            <v>Y</v>
          </cell>
          <cell r="E890" t="str">
            <v>ORTHOSES &amp; PROSTHESES</v>
          </cell>
          <cell r="F890" t="str">
            <v>SPINAL-LUMBAR-SACRAL ORTHOSIS (LSO)</v>
          </cell>
          <cell r="G890" t="str">
            <v>Musculoskeletal</v>
          </cell>
        </row>
        <row r="891">
          <cell r="B891" t="str">
            <v>L0642</v>
          </cell>
          <cell r="C891" t="str">
            <v>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off-the-shelf</v>
          </cell>
          <cell r="D891" t="str">
            <v>Y</v>
          </cell>
          <cell r="E891" t="str">
            <v>ORTHOSES &amp; PROSTHESES</v>
          </cell>
          <cell r="F891" t="str">
            <v>SPINAL-LUMBAR-SACRAL ORTHOSIS (LSO)</v>
          </cell>
          <cell r="G891" t="str">
            <v>Musculoskeletal</v>
          </cell>
        </row>
        <row r="892">
          <cell r="B892" t="str">
            <v>L0643</v>
          </cell>
          <cell r="C892" t="str">
            <v>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off-the-shelf</v>
          </cell>
          <cell r="D892" t="str">
            <v>Y</v>
          </cell>
          <cell r="E892" t="str">
            <v>ORTHOSES &amp; PROSTHESES</v>
          </cell>
          <cell r="F892" t="str">
            <v>SPINAL-LUMBAR-SACRAL ORTHOSIS (LSO)</v>
          </cell>
          <cell r="G892" t="str">
            <v>Musculoskeletal</v>
          </cell>
        </row>
        <row r="893">
          <cell r="B893" t="str">
            <v>L0648</v>
          </cell>
          <cell r="C893" t="str">
            <v>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prefabricated, off-the-shelf</v>
          </cell>
          <cell r="D893" t="str">
            <v>Y</v>
          </cell>
          <cell r="E893" t="str">
            <v>ORTHOSES &amp; PROSTHESES</v>
          </cell>
          <cell r="F893" t="str">
            <v>SPINAL-LUMBAR-SACRAL ORTHOSIS (LSO)</v>
          </cell>
          <cell r="G893" t="str">
            <v>Musculoskeletal</v>
          </cell>
        </row>
        <row r="894">
          <cell r="B894" t="str">
            <v>L0649</v>
          </cell>
          <cell r="C894" t="str">
            <v>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off-the-shelf</v>
          </cell>
          <cell r="D894" t="str">
            <v>Y</v>
          </cell>
          <cell r="E894" t="str">
            <v>ORTHOSES &amp; PROSTHESES</v>
          </cell>
          <cell r="F894" t="str">
            <v>SPINAL-LUMBAR-SACRAL ORTHOSIS (LSO)</v>
          </cell>
          <cell r="G894" t="str">
            <v>Musculoskeletal</v>
          </cell>
        </row>
        <row r="895">
          <cell r="B895" t="str">
            <v>L0650</v>
          </cell>
          <cell r="C895" t="str">
            <v>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v>
          </cell>
          <cell r="D895" t="str">
            <v>Y</v>
          </cell>
          <cell r="E895" t="str">
            <v>ORTHOSES &amp; PROSTHESES</v>
          </cell>
          <cell r="F895" t="str">
            <v>SPINAL-LUMBAR-SACRAL ORTHOSIS (LSO)</v>
          </cell>
          <cell r="G895" t="str">
            <v>Musculoskeletal</v>
          </cell>
        </row>
        <row r="896">
          <cell r="B896" t="str">
            <v>L0651</v>
          </cell>
          <cell r="C896" t="str">
            <v>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off-the-shelf</v>
          </cell>
          <cell r="D896" t="str">
            <v>Y</v>
          </cell>
          <cell r="E896" t="str">
            <v>ORTHOSES &amp; PROSTHESES</v>
          </cell>
          <cell r="F896" t="str">
            <v>SPINAL-LUMBAR-SACRAL ORTHOSIS (LSO)</v>
          </cell>
          <cell r="G896" t="str">
            <v>Musculoskeletal</v>
          </cell>
        </row>
        <row r="897">
          <cell r="B897" t="str">
            <v>L0700</v>
          </cell>
          <cell r="C897" t="str">
            <v>Cervical-thoracic-lumbar-sacral-orthoses (ctlso), anterior-posterior-lateral control, molded to patient model, (minerva type)</v>
          </cell>
          <cell r="D897" t="str">
            <v>N</v>
          </cell>
          <cell r="E897" t="str">
            <v>ORTHOSES &amp; PROSTHESES</v>
          </cell>
          <cell r="F897" t="str">
            <v>SPINAL-CERVICAL-THORACIC-LUMBAR-SACRAL ORTHOSIS (CTLSO)</v>
          </cell>
          <cell r="G897" t="str">
            <v>Musculoskeletal</v>
          </cell>
        </row>
        <row r="898">
          <cell r="B898" t="str">
            <v>L0710</v>
          </cell>
          <cell r="C898" t="str">
            <v>Ctlso, anterior-posterior-lateral-control, molded to patient model, with interface material, (minerva type)</v>
          </cell>
          <cell r="D898" t="str">
            <v>N</v>
          </cell>
          <cell r="E898" t="str">
            <v>ORTHOSES &amp; PROSTHESES</v>
          </cell>
          <cell r="F898" t="str">
            <v>SPINAL-CERVICAL-THORACIC-LUMBAR-SACRAL ORTHOSIS (CTLSO)</v>
          </cell>
          <cell r="G898" t="str">
            <v>Musculoskeletal</v>
          </cell>
        </row>
        <row r="899">
          <cell r="B899" t="str">
            <v>L0810</v>
          </cell>
          <cell r="C899" t="str">
            <v>Halo procedure, cervical halo incorporated into jacket vest</v>
          </cell>
          <cell r="D899" t="str">
            <v>N</v>
          </cell>
          <cell r="E899" t="str">
            <v>ORTHOSES &amp; PROSTHESES</v>
          </cell>
          <cell r="F899" t="str">
            <v>ORTHOTIC DEVICES</v>
          </cell>
          <cell r="G899" t="str">
            <v>Musculoskeletal</v>
          </cell>
        </row>
        <row r="900">
          <cell r="B900" t="str">
            <v>L0820</v>
          </cell>
          <cell r="C900" t="str">
            <v>Halo procedure, cervical halo incorporated into plaster body jacket</v>
          </cell>
          <cell r="D900" t="str">
            <v>N</v>
          </cell>
          <cell r="E900" t="str">
            <v>ORTHOSES &amp; PROSTHESES</v>
          </cell>
          <cell r="F900" t="str">
            <v>ORTHOTIC DEVICES</v>
          </cell>
          <cell r="G900" t="str">
            <v>Musculoskeletal</v>
          </cell>
        </row>
        <row r="901">
          <cell r="B901" t="str">
            <v>L0830</v>
          </cell>
          <cell r="C901" t="str">
            <v>Halo procedure, cervical halo incorporated into milwaukee type orthosis</v>
          </cell>
          <cell r="D901" t="str">
            <v>N</v>
          </cell>
          <cell r="E901" t="str">
            <v>ORTHOSES &amp; PROSTHESES</v>
          </cell>
          <cell r="F901" t="str">
            <v>ORTHOTIC DEVICES</v>
          </cell>
          <cell r="G901" t="str">
            <v>Musculoskeletal</v>
          </cell>
        </row>
        <row r="902">
          <cell r="B902" t="str">
            <v>L0859</v>
          </cell>
          <cell r="C902" t="str">
            <v>Addition to halo procedure, magnetic resonance image compatible systems, rings and pins, any material</v>
          </cell>
          <cell r="D902" t="str">
            <v>N</v>
          </cell>
          <cell r="E902" t="str">
            <v>ORTHOSES &amp; PROSTHESES</v>
          </cell>
          <cell r="F902" t="str">
            <v>ORTHOTIC DEVICES</v>
          </cell>
          <cell r="G902" t="str">
            <v>Musculoskeletal</v>
          </cell>
        </row>
        <row r="903">
          <cell r="B903" t="str">
            <v>L0861</v>
          </cell>
          <cell r="C903" t="str">
            <v>Addition to halo procedure, replacement liner/interface material</v>
          </cell>
          <cell r="D903" t="str">
            <v>N</v>
          </cell>
          <cell r="E903" t="str">
            <v>ORTHOSES &amp; PROSTHESES</v>
          </cell>
          <cell r="F903" t="str">
            <v>ORTHOTIC DEVICES</v>
          </cell>
          <cell r="G903" t="str">
            <v>Musculoskeletal</v>
          </cell>
        </row>
        <row r="904">
          <cell r="B904" t="str">
            <v>L0970</v>
          </cell>
          <cell r="C904" t="str">
            <v>Tlso, corset front</v>
          </cell>
          <cell r="D904" t="str">
            <v>N</v>
          </cell>
          <cell r="E904" t="str">
            <v>ORTHOSES &amp; PROSTHESES</v>
          </cell>
          <cell r="F904" t="str">
            <v>ORTHOTIC DEVICES</v>
          </cell>
          <cell r="G904" t="str">
            <v>Musculoskeletal</v>
          </cell>
        </row>
        <row r="905">
          <cell r="B905" t="str">
            <v>L0972</v>
          </cell>
          <cell r="C905" t="str">
            <v>Lso, corset front</v>
          </cell>
          <cell r="D905" t="str">
            <v>N</v>
          </cell>
          <cell r="E905" t="str">
            <v>ORTHOSES &amp; PROSTHESES</v>
          </cell>
          <cell r="F905" t="str">
            <v>ORTHOTIC DEVICES</v>
          </cell>
          <cell r="G905" t="str">
            <v>Musculoskeletal</v>
          </cell>
        </row>
        <row r="906">
          <cell r="B906" t="str">
            <v>L0974</v>
          </cell>
          <cell r="C906" t="str">
            <v>Tlso, full corset</v>
          </cell>
          <cell r="D906" t="str">
            <v>N</v>
          </cell>
          <cell r="E906" t="str">
            <v>ORTHOSES &amp; PROSTHESES</v>
          </cell>
          <cell r="F906" t="str">
            <v>ORTHOTIC DEVICES</v>
          </cell>
          <cell r="G906" t="str">
            <v>Musculoskeletal</v>
          </cell>
        </row>
        <row r="907">
          <cell r="B907" t="str">
            <v>L0976</v>
          </cell>
          <cell r="C907" t="str">
            <v>Lso, full corset</v>
          </cell>
          <cell r="D907" t="str">
            <v>N</v>
          </cell>
          <cell r="E907" t="str">
            <v>ORTHOSES &amp; PROSTHESES</v>
          </cell>
          <cell r="F907" t="str">
            <v>ORTHOTIC DEVICES</v>
          </cell>
          <cell r="G907" t="str">
            <v>Musculoskeletal</v>
          </cell>
        </row>
        <row r="908">
          <cell r="B908" t="str">
            <v>L0978</v>
          </cell>
          <cell r="C908" t="str">
            <v>Axillary crutch extension</v>
          </cell>
          <cell r="D908" t="str">
            <v>N</v>
          </cell>
          <cell r="E908" t="str">
            <v>ORTHOSES &amp; PROSTHESES</v>
          </cell>
          <cell r="F908" t="str">
            <v>ORTHOTIC DEVICES</v>
          </cell>
          <cell r="G908" t="str">
            <v>Musculoskeletal</v>
          </cell>
        </row>
        <row r="909">
          <cell r="B909" t="str">
            <v>L0980</v>
          </cell>
          <cell r="C909" t="str">
            <v>Peroneal straps, prefabricated, off-the-shelf, pair</v>
          </cell>
          <cell r="D909" t="str">
            <v>N</v>
          </cell>
          <cell r="E909" t="str">
            <v>ORTHOSES &amp; PROSTHESES</v>
          </cell>
          <cell r="F909" t="str">
            <v>ORTHOTIC DEVICES</v>
          </cell>
          <cell r="G909" t="str">
            <v>Musculoskeletal</v>
          </cell>
        </row>
        <row r="910">
          <cell r="B910" t="str">
            <v>L0982</v>
          </cell>
          <cell r="C910" t="str">
            <v>Stocking supporter grips, prefabricated, off-the-shelf, set of four (4)</v>
          </cell>
          <cell r="D910" t="str">
            <v>N</v>
          </cell>
          <cell r="E910" t="str">
            <v>ORTHOSES &amp; PROSTHESES</v>
          </cell>
          <cell r="F910" t="str">
            <v>ORTHOTIC DEVICES</v>
          </cell>
          <cell r="G910" t="str">
            <v>Musculoskeletal</v>
          </cell>
        </row>
        <row r="911">
          <cell r="B911" t="str">
            <v>L0984</v>
          </cell>
          <cell r="C911" t="str">
            <v>Protective body sock, prefabricated, off-the-shelf, each</v>
          </cell>
          <cell r="D911" t="str">
            <v>N</v>
          </cell>
          <cell r="E911" t="str">
            <v>ORTHOSES &amp; PROSTHESES</v>
          </cell>
          <cell r="F911" t="str">
            <v>ORTHOTIC DEVICES</v>
          </cell>
          <cell r="G911" t="str">
            <v>Musculoskeletal</v>
          </cell>
        </row>
        <row r="912">
          <cell r="B912" t="str">
            <v>L0999</v>
          </cell>
          <cell r="C912" t="str">
            <v>Addition to spinal orthosis, not otherwise specified</v>
          </cell>
          <cell r="D912" t="str">
            <v>N</v>
          </cell>
          <cell r="E912" t="str">
            <v>ORTHOSES &amp; PROSTHESES</v>
          </cell>
          <cell r="F912" t="str">
            <v>ORTHOTIC DEVICES</v>
          </cell>
          <cell r="G912" t="str">
            <v>Musculoskeletal</v>
          </cell>
        </row>
        <row r="913">
          <cell r="B913" t="str">
            <v>L1000</v>
          </cell>
          <cell r="C913" t="str">
            <v>Cervical-thoracic-lumbar-sacral orthosis (ctlso) (milwaukee), inclusive of furnishing initial orthosis, including model</v>
          </cell>
          <cell r="D913" t="str">
            <v>N</v>
          </cell>
          <cell r="E913" t="str">
            <v>ORTHOSES &amp; PROSTHESES</v>
          </cell>
          <cell r="F913" t="str">
            <v>ORTHOTIC DEVICES - SCOLIOSIS</v>
          </cell>
          <cell r="G913" t="str">
            <v>Musculoskeletal</v>
          </cell>
        </row>
        <row r="914">
          <cell r="B914" t="str">
            <v>L1001</v>
          </cell>
          <cell r="C914" t="str">
            <v>Cervical thoracic lumbar sacral orthosis, immobilizer, infant size, prefabricated, includes fitting and adjustment</v>
          </cell>
          <cell r="D914" t="str">
            <v>N</v>
          </cell>
          <cell r="E914" t="str">
            <v>ORTHOSES &amp; PROSTHESES</v>
          </cell>
          <cell r="F914" t="str">
            <v>ORTHOTIC DEVICES - SCOLIOSIS</v>
          </cell>
          <cell r="G914" t="str">
            <v>Musculoskeletal</v>
          </cell>
        </row>
        <row r="915">
          <cell r="B915" t="str">
            <v>L1005</v>
          </cell>
          <cell r="C915" t="str">
            <v>Tension based scoliosis orthosis and accessory pads, includes fitting and adjustment</v>
          </cell>
          <cell r="D915" t="str">
            <v>N</v>
          </cell>
          <cell r="E915" t="str">
            <v>ORTHOSES &amp; PROSTHESES</v>
          </cell>
          <cell r="F915" t="str">
            <v>ORTHOTIC DEVICES - SCOLIOSIS</v>
          </cell>
          <cell r="G915" t="str">
            <v>Musculoskeletal</v>
          </cell>
        </row>
        <row r="916">
          <cell r="B916" t="str">
            <v>L1010</v>
          </cell>
          <cell r="C916" t="str">
            <v>Addition to cervical-thoracic-lumbar-sacral orthosis (ctlso) or scoliosis orthosis, axilla sling</v>
          </cell>
          <cell r="D916" t="str">
            <v>N</v>
          </cell>
          <cell r="E916" t="str">
            <v>ORTHOSES &amp; PROSTHESES</v>
          </cell>
          <cell r="F916" t="str">
            <v>ORTHOTIC DEVICES - SCOLIOSIS</v>
          </cell>
          <cell r="G916" t="str">
            <v>Musculoskeletal</v>
          </cell>
        </row>
        <row r="917">
          <cell r="B917" t="str">
            <v>L1020</v>
          </cell>
          <cell r="C917" t="str">
            <v>Addition to ctlso or scoliosis orthosis, kyphosis pad</v>
          </cell>
          <cell r="D917" t="str">
            <v>N</v>
          </cell>
          <cell r="E917" t="str">
            <v>ORTHOSES &amp; PROSTHESES</v>
          </cell>
          <cell r="F917" t="str">
            <v>ORTHOTIC DEVICES - SCOLIOSIS</v>
          </cell>
          <cell r="G917" t="str">
            <v>Musculoskeletal</v>
          </cell>
        </row>
        <row r="918">
          <cell r="B918" t="str">
            <v>L1025</v>
          </cell>
          <cell r="C918" t="str">
            <v>Addition to ctlso or scoliosis orthosis, kyphosis pad, floating</v>
          </cell>
          <cell r="D918" t="str">
            <v>N</v>
          </cell>
          <cell r="E918" t="str">
            <v>ORTHOSES &amp; PROSTHESES</v>
          </cell>
          <cell r="F918" t="str">
            <v>ORTHOTIC DEVICES - SCOLIOSIS</v>
          </cell>
          <cell r="G918" t="str">
            <v>Musculoskeletal</v>
          </cell>
        </row>
        <row r="919">
          <cell r="B919" t="str">
            <v>L1030</v>
          </cell>
          <cell r="C919" t="str">
            <v>Addition to ctlso or scoliosis orthosis, lumbar bolster pad</v>
          </cell>
          <cell r="D919" t="str">
            <v>N</v>
          </cell>
          <cell r="E919" t="str">
            <v>ORTHOSES &amp; PROSTHESES</v>
          </cell>
          <cell r="F919" t="str">
            <v>ORTHOTIC DEVICES - SCOLIOSIS</v>
          </cell>
          <cell r="G919" t="str">
            <v>Musculoskeletal</v>
          </cell>
        </row>
        <row r="920">
          <cell r="B920" t="str">
            <v>L1040</v>
          </cell>
          <cell r="C920" t="str">
            <v>Addition to ctlso or scoliosis orthosis, lumbar or lumbar rib pad</v>
          </cell>
          <cell r="D920" t="str">
            <v>N</v>
          </cell>
          <cell r="E920" t="str">
            <v>ORTHOSES &amp; PROSTHESES</v>
          </cell>
          <cell r="F920" t="str">
            <v>ORTHOTIC DEVICES - SCOLIOSIS</v>
          </cell>
          <cell r="G920" t="str">
            <v>Musculoskeletal</v>
          </cell>
        </row>
        <row r="921">
          <cell r="B921" t="str">
            <v>L1050</v>
          </cell>
          <cell r="C921" t="str">
            <v>Addition to ctlso or scoliosis orthosis, sternal pad</v>
          </cell>
          <cell r="D921" t="str">
            <v>N</v>
          </cell>
          <cell r="E921" t="str">
            <v>ORTHOSES &amp; PROSTHESES</v>
          </cell>
          <cell r="F921" t="str">
            <v>ORTHOTIC DEVICES - SCOLIOSIS</v>
          </cell>
          <cell r="G921" t="str">
            <v>Musculoskeletal</v>
          </cell>
        </row>
        <row r="922">
          <cell r="B922" t="str">
            <v>L1060</v>
          </cell>
          <cell r="C922" t="str">
            <v>Addition to ctlso or scoliosis orthosis, thoracic pad</v>
          </cell>
          <cell r="D922" t="str">
            <v>N</v>
          </cell>
          <cell r="E922" t="str">
            <v>ORTHOSES &amp; PROSTHESES</v>
          </cell>
          <cell r="F922" t="str">
            <v>ORTHOTIC DEVICES - SCOLIOSIS</v>
          </cell>
          <cell r="G922" t="str">
            <v>Musculoskeletal</v>
          </cell>
        </row>
        <row r="923">
          <cell r="B923" t="str">
            <v>L1070</v>
          </cell>
          <cell r="C923" t="str">
            <v>Addition to ctlso or scoliosis orthosis, trapezius sling</v>
          </cell>
          <cell r="D923" t="str">
            <v>N</v>
          </cell>
          <cell r="E923" t="str">
            <v>ORTHOSES &amp; PROSTHESES</v>
          </cell>
          <cell r="F923" t="str">
            <v>ORTHOTIC DEVICES - SCOLIOSIS</v>
          </cell>
          <cell r="G923" t="str">
            <v>Musculoskeletal</v>
          </cell>
        </row>
        <row r="924">
          <cell r="B924" t="str">
            <v>L1080</v>
          </cell>
          <cell r="C924" t="str">
            <v>Addition to ctlso or scoliosis orthosis, outrigger</v>
          </cell>
          <cell r="D924" t="str">
            <v>N</v>
          </cell>
          <cell r="E924" t="str">
            <v>ORTHOSES &amp; PROSTHESES</v>
          </cell>
          <cell r="F924" t="str">
            <v>ORTHOTIC DEVICES - SCOLIOSIS</v>
          </cell>
          <cell r="G924" t="str">
            <v>Musculoskeletal</v>
          </cell>
        </row>
        <row r="925">
          <cell r="B925" t="str">
            <v>L1085</v>
          </cell>
          <cell r="C925" t="str">
            <v>Addition to ctlso or scoliosis orthosis, outrigger, bilateral with vertical extensions</v>
          </cell>
          <cell r="D925" t="str">
            <v>N</v>
          </cell>
          <cell r="E925" t="str">
            <v>ORTHOSES &amp; PROSTHESES</v>
          </cell>
          <cell r="F925" t="str">
            <v>ORTHOTIC DEVICES - SCOLIOSIS</v>
          </cell>
          <cell r="G925" t="str">
            <v>Musculoskeletal</v>
          </cell>
        </row>
        <row r="926">
          <cell r="B926" t="str">
            <v>L1090</v>
          </cell>
          <cell r="C926" t="str">
            <v>Addition to ctlso or scoliosis orthosis, lumbar sling</v>
          </cell>
          <cell r="D926" t="str">
            <v>N</v>
          </cell>
          <cell r="E926" t="str">
            <v>ORTHOSES &amp; PROSTHESES</v>
          </cell>
          <cell r="F926" t="str">
            <v>ORTHOTIC DEVICES - SCOLIOSIS</v>
          </cell>
          <cell r="G926" t="str">
            <v>Musculoskeletal</v>
          </cell>
        </row>
        <row r="927">
          <cell r="B927" t="str">
            <v>L1100</v>
          </cell>
          <cell r="C927" t="str">
            <v>Addition to ctlso or scoliosis orthosis, ring flange, plastic or leather</v>
          </cell>
          <cell r="D927" t="str">
            <v>N</v>
          </cell>
          <cell r="E927" t="str">
            <v>ORTHOSES &amp; PROSTHESES</v>
          </cell>
          <cell r="F927" t="str">
            <v>ORTHOTIC DEVICES - SCOLIOSIS</v>
          </cell>
          <cell r="G927" t="str">
            <v>Musculoskeletal</v>
          </cell>
        </row>
        <row r="928">
          <cell r="B928" t="str">
            <v>L1110</v>
          </cell>
          <cell r="C928" t="str">
            <v>Addition to ctlso or scoliosis orthosis, ring flange, plastic or leather, molded to patient model</v>
          </cell>
          <cell r="D928" t="str">
            <v>N</v>
          </cell>
          <cell r="E928" t="str">
            <v>ORTHOSES &amp; PROSTHESES</v>
          </cell>
          <cell r="F928" t="str">
            <v>ORTHOTIC DEVICES - SCOLIOSIS</v>
          </cell>
          <cell r="G928" t="str">
            <v>Musculoskeletal</v>
          </cell>
        </row>
        <row r="929">
          <cell r="B929" t="str">
            <v>L1120</v>
          </cell>
          <cell r="C929" t="str">
            <v>Addition to ctlso, scoliosis orthosis, cover for upright, each</v>
          </cell>
          <cell r="D929" t="str">
            <v>N</v>
          </cell>
          <cell r="E929" t="str">
            <v>ORTHOSES &amp; PROSTHESES</v>
          </cell>
          <cell r="F929" t="str">
            <v>ORTHOTIC DEVICES - SCOLIOSIS</v>
          </cell>
          <cell r="G929" t="str">
            <v>Musculoskeletal</v>
          </cell>
        </row>
        <row r="930">
          <cell r="B930" t="str">
            <v>L1200</v>
          </cell>
          <cell r="C930" t="str">
            <v>Thoracic-lumbar-sacral-orthosis (tlso), inclusive of furnishing initial orthosis only</v>
          </cell>
          <cell r="D930" t="str">
            <v>Y</v>
          </cell>
          <cell r="E930" t="str">
            <v>ORTHOSES &amp; PROSTHESES</v>
          </cell>
          <cell r="F930" t="str">
            <v>ORTHOTIC DEVICES - SCOLIOSIS</v>
          </cell>
          <cell r="G930" t="str">
            <v>Musculoskeletal</v>
          </cell>
        </row>
        <row r="931">
          <cell r="B931" t="str">
            <v>L1210</v>
          </cell>
          <cell r="C931" t="str">
            <v>Addition to tlso, (low profile), lateral thoracic extension</v>
          </cell>
          <cell r="D931" t="str">
            <v>N</v>
          </cell>
          <cell r="E931" t="str">
            <v>ORTHOSES &amp; PROSTHESES</v>
          </cell>
          <cell r="F931" t="str">
            <v>ORTHOTIC DEVICES - SCOLIOSIS</v>
          </cell>
          <cell r="G931" t="str">
            <v>Musculoskeletal</v>
          </cell>
        </row>
        <row r="932">
          <cell r="B932" t="str">
            <v>L1220</v>
          </cell>
          <cell r="C932" t="str">
            <v>Addition to tlso, (low profile), anterior thoracic extension</v>
          </cell>
          <cell r="D932" t="str">
            <v>N</v>
          </cell>
          <cell r="E932" t="str">
            <v>ORTHOSES &amp; PROSTHESES</v>
          </cell>
          <cell r="F932" t="str">
            <v>ORTHOTIC DEVICES - SCOLIOSIS</v>
          </cell>
          <cell r="G932" t="str">
            <v>Musculoskeletal</v>
          </cell>
        </row>
        <row r="933">
          <cell r="B933" t="str">
            <v>L1230</v>
          </cell>
          <cell r="C933" t="str">
            <v>Addition to tlso, (low profile), milwaukee type superstructure</v>
          </cell>
          <cell r="D933" t="str">
            <v>N</v>
          </cell>
          <cell r="E933" t="str">
            <v>ORTHOSES &amp; PROSTHESES</v>
          </cell>
          <cell r="F933" t="str">
            <v>ORTHOTIC DEVICES - SCOLIOSIS</v>
          </cell>
          <cell r="G933" t="str">
            <v>Musculoskeletal</v>
          </cell>
        </row>
        <row r="934">
          <cell r="B934" t="str">
            <v>L1240</v>
          </cell>
          <cell r="C934" t="str">
            <v>Addition to tlso, (low profile), lumbar derotation pad</v>
          </cell>
          <cell r="D934" t="str">
            <v>N</v>
          </cell>
          <cell r="E934" t="str">
            <v>ORTHOSES &amp; PROSTHESES</v>
          </cell>
          <cell r="F934" t="str">
            <v>ORTHOTIC DEVICES - SCOLIOSIS</v>
          </cell>
          <cell r="G934" t="str">
            <v>Musculoskeletal</v>
          </cell>
        </row>
        <row r="935">
          <cell r="B935" t="str">
            <v>L1250</v>
          </cell>
          <cell r="C935" t="str">
            <v>Addition to tlso, (low profile), anterior asis pad</v>
          </cell>
          <cell r="D935" t="str">
            <v>N</v>
          </cell>
          <cell r="E935" t="str">
            <v>ORTHOSES &amp; PROSTHESES</v>
          </cell>
          <cell r="F935" t="str">
            <v>ORTHOTIC DEVICES - SCOLIOSIS</v>
          </cell>
          <cell r="G935" t="str">
            <v>Musculoskeletal</v>
          </cell>
        </row>
        <row r="936">
          <cell r="B936" t="str">
            <v>L1260</v>
          </cell>
          <cell r="C936" t="str">
            <v>Addition to tlso, (low profile), anterior thoracic derotation pad</v>
          </cell>
          <cell r="D936" t="str">
            <v>N</v>
          </cell>
          <cell r="E936" t="str">
            <v>ORTHOSES &amp; PROSTHESES</v>
          </cell>
          <cell r="F936" t="str">
            <v>ORTHOTIC DEVICES - SCOLIOSIS</v>
          </cell>
          <cell r="G936" t="str">
            <v>Musculoskeletal</v>
          </cell>
        </row>
        <row r="937">
          <cell r="B937" t="str">
            <v>L1270</v>
          </cell>
          <cell r="C937" t="str">
            <v>Addition to tlso, (low profile), abdominal pad</v>
          </cell>
          <cell r="D937" t="str">
            <v>N</v>
          </cell>
          <cell r="E937" t="str">
            <v>ORTHOSES &amp; PROSTHESES</v>
          </cell>
          <cell r="F937" t="str">
            <v>ORTHOTIC DEVICES - SCOLIOSIS</v>
          </cell>
          <cell r="G937" t="str">
            <v>Musculoskeletal</v>
          </cell>
        </row>
        <row r="938">
          <cell r="B938" t="str">
            <v>L1280</v>
          </cell>
          <cell r="C938" t="str">
            <v>Addition to tlso, (low profile), rib gusset (elastic), each</v>
          </cell>
          <cell r="D938" t="str">
            <v>N</v>
          </cell>
          <cell r="E938" t="str">
            <v>ORTHOSES &amp; PROSTHESES</v>
          </cell>
          <cell r="F938" t="str">
            <v>ORTHOTIC DEVICES - SCOLIOSIS</v>
          </cell>
          <cell r="G938" t="str">
            <v>Musculoskeletal</v>
          </cell>
        </row>
        <row r="939">
          <cell r="B939" t="str">
            <v>L1290</v>
          </cell>
          <cell r="C939" t="str">
            <v>Addition to tlso, (low profile), lateral trochanteric pad</v>
          </cell>
          <cell r="D939" t="str">
            <v>N</v>
          </cell>
          <cell r="E939" t="str">
            <v>ORTHOSES &amp; PROSTHESES</v>
          </cell>
          <cell r="F939" t="str">
            <v>ORTHOTIC DEVICES - SCOLIOSIS</v>
          </cell>
          <cell r="G939" t="str">
            <v>Musculoskeletal</v>
          </cell>
        </row>
        <row r="940">
          <cell r="B940" t="str">
            <v>L1300</v>
          </cell>
          <cell r="C940" t="str">
            <v>Other scoliosis procedure, body jacket molded to patient model</v>
          </cell>
          <cell r="D940" t="str">
            <v>Y</v>
          </cell>
          <cell r="E940" t="str">
            <v>ORTHOSES &amp; PROSTHESES</v>
          </cell>
          <cell r="F940" t="str">
            <v>ORTHOTIC DEVICES - SCOLIOSIS</v>
          </cell>
          <cell r="G940" t="str">
            <v>Musculoskeletal</v>
          </cell>
        </row>
        <row r="941">
          <cell r="B941" t="str">
            <v>L1310</v>
          </cell>
          <cell r="C941" t="str">
            <v>Other scoliosis procedure, post-operative body jacket</v>
          </cell>
          <cell r="D941" t="str">
            <v>Y</v>
          </cell>
          <cell r="E941" t="str">
            <v>ORTHOSES &amp; PROSTHESES</v>
          </cell>
          <cell r="F941" t="str">
            <v>ORTHOTIC DEVICES - SCOLIOSIS</v>
          </cell>
          <cell r="G941" t="str">
            <v>Musculoskeletal</v>
          </cell>
        </row>
        <row r="942">
          <cell r="B942" t="str">
            <v>L1499</v>
          </cell>
          <cell r="C942" t="str">
            <v>Spinal orthosis, not otherwise specified</v>
          </cell>
          <cell r="D942" t="str">
            <v>Y</v>
          </cell>
          <cell r="E942" t="str">
            <v>ORTHOSES &amp; PROSTHESES</v>
          </cell>
          <cell r="F942" t="str">
            <v>ORTHOTIC DEVICES - SCOLIOSIS</v>
          </cell>
          <cell r="G942" t="str">
            <v>Musculoskeletal</v>
          </cell>
        </row>
        <row r="943">
          <cell r="B943" t="str">
            <v>L1600</v>
          </cell>
          <cell r="C943" t="str">
            <v>Hip orthosis, abduction control of hip joints, flexible, frejka type with cover, prefabricated item that has been trimmed, bent, molded, assembled, or otherwise customized to fit a specific patient by an inidividual with expertise</v>
          </cell>
          <cell r="D943" t="str">
            <v>N</v>
          </cell>
          <cell r="E943" t="str">
            <v>ORTHOSES &amp; PROSTHESES</v>
          </cell>
          <cell r="F943" t="str">
            <v>ORTHOTIC DEVICES - LOWER LIMB</v>
          </cell>
          <cell r="G943" t="str">
            <v>Musculoskeletal</v>
          </cell>
        </row>
        <row r="944">
          <cell r="B944" t="str">
            <v>L1610</v>
          </cell>
          <cell r="C944" t="str">
            <v>Hip orthosis, abduction control of hip joints, flexible, (frejka cover only), prefabricated item that has been trimmed, bent, molded, assembled, or otherwise customized to fit a specific patient by an individual with expertise</v>
          </cell>
          <cell r="D944" t="str">
            <v>N</v>
          </cell>
          <cell r="E944" t="str">
            <v>ORTHOSES &amp; PROSTHESES</v>
          </cell>
          <cell r="F944" t="str">
            <v>ORTHOTIC DEVICES - LOWER LIMB</v>
          </cell>
          <cell r="G944" t="str">
            <v>Musculoskeletal</v>
          </cell>
        </row>
        <row r="945">
          <cell r="B945" t="str">
            <v>L1620</v>
          </cell>
          <cell r="C945" t="str">
            <v>Hip orthosis, abduction control of hip joints, flexible, (pavlik harness), prefabricated item that has been trimmed, bent, molded, assembled, or otherwise customized to fit a specific patient by an individual with expertise</v>
          </cell>
          <cell r="D945" t="str">
            <v>N</v>
          </cell>
          <cell r="E945" t="str">
            <v>ORTHOSES &amp; PROSTHESES</v>
          </cell>
          <cell r="F945" t="str">
            <v>ORTHOTIC DEVICES - LOWER LIMB</v>
          </cell>
          <cell r="G945" t="str">
            <v>Musculoskeletal</v>
          </cell>
        </row>
        <row r="946">
          <cell r="B946" t="str">
            <v>L1630</v>
          </cell>
          <cell r="C946" t="str">
            <v>Hip orthosis, abduction control of hip joints, semi-flexible (von rosen type), custom fabricated</v>
          </cell>
          <cell r="D946" t="str">
            <v>N</v>
          </cell>
          <cell r="E946" t="str">
            <v>ORTHOSES &amp; PROSTHESES</v>
          </cell>
          <cell r="F946" t="str">
            <v>ORTHOTIC DEVICES - LOWER LIMB</v>
          </cell>
          <cell r="G946" t="str">
            <v>Musculoskeletal</v>
          </cell>
        </row>
        <row r="947">
          <cell r="B947" t="str">
            <v>L1640</v>
          </cell>
          <cell r="C947" t="str">
            <v>Hip orthosis, abduction control of hip joints, static, pelvic band or spreader bar, thigh cuffs, custom fabricated</v>
          </cell>
          <cell r="D947" t="str">
            <v>N</v>
          </cell>
          <cell r="E947" t="str">
            <v>ORTHOSES &amp; PROSTHESES</v>
          </cell>
          <cell r="F947" t="str">
            <v>ORTHOTIC DEVICES - LOWER LIMB</v>
          </cell>
          <cell r="G947" t="str">
            <v>Musculoskeletal</v>
          </cell>
        </row>
        <row r="948">
          <cell r="B948" t="str">
            <v>L1650</v>
          </cell>
          <cell r="C948" t="str">
            <v>Hip orthosis, abduction control of hip joints, static, adjustable, (ilfled type), prefabricated, includes fitting and adjustment</v>
          </cell>
          <cell r="D948" t="str">
            <v>N</v>
          </cell>
          <cell r="E948" t="str">
            <v>ORTHOSES &amp; PROSTHESES</v>
          </cell>
          <cell r="F948" t="str">
            <v>ORTHOTIC DEVICES - LOWER LIMB</v>
          </cell>
          <cell r="G948" t="str">
            <v>Musculoskeletal</v>
          </cell>
        </row>
        <row r="949">
          <cell r="B949" t="str">
            <v>L1652</v>
          </cell>
          <cell r="C949" t="str">
            <v>Hip orthosis, bilateral thigh cuffs with adjustable abductor spreader bar, adult size, prefabricated, includes fitting and adjustment, any type</v>
          </cell>
          <cell r="D949" t="str">
            <v>N</v>
          </cell>
          <cell r="E949" t="str">
            <v>ORTHOSES &amp; PROSTHESES</v>
          </cell>
          <cell r="F949" t="str">
            <v>ORTHOTIC DEVICES - LOWER LIMB</v>
          </cell>
          <cell r="G949" t="str">
            <v>Musculoskeletal</v>
          </cell>
        </row>
        <row r="950">
          <cell r="B950" t="str">
            <v>L1660</v>
          </cell>
          <cell r="C950" t="str">
            <v>Hip orthosis, abduction control of hip joints, static, plastic, prefabricated, includes fitting and adjustment</v>
          </cell>
          <cell r="D950" t="str">
            <v>N</v>
          </cell>
          <cell r="E950" t="str">
            <v>ORTHOSES &amp; PROSTHESES</v>
          </cell>
          <cell r="F950" t="str">
            <v>ORTHOTIC DEVICES - LOWER LIMB</v>
          </cell>
          <cell r="G950" t="str">
            <v>Musculoskeletal</v>
          </cell>
        </row>
        <row r="951">
          <cell r="B951" t="str">
            <v>L1680</v>
          </cell>
          <cell r="C951" t="str">
            <v>Hip orthosis, abduction control of hip joints, dynamic, pelvic control, adjustable hip motion control, thigh cuffs (rancho hip action type), custom fabricated</v>
          </cell>
          <cell r="D951" t="str">
            <v>N</v>
          </cell>
          <cell r="E951" t="str">
            <v>ORTHOSES &amp; PROSTHESES</v>
          </cell>
          <cell r="F951" t="str">
            <v>ORTHOTIC DEVICES - LOWER LIMB</v>
          </cell>
          <cell r="G951" t="str">
            <v>Musculoskeletal</v>
          </cell>
        </row>
        <row r="952">
          <cell r="B952" t="str">
            <v>L1685</v>
          </cell>
          <cell r="C952" t="str">
            <v>Hip orthosis, abduction control of hip joint, postoperative hip abduction type, custom fabricated</v>
          </cell>
          <cell r="D952" t="str">
            <v>N</v>
          </cell>
          <cell r="E952" t="str">
            <v>ORTHOSES &amp; PROSTHESES</v>
          </cell>
          <cell r="F952" t="str">
            <v>ORTHOTIC DEVICES - LOWER LIMB</v>
          </cell>
          <cell r="G952" t="str">
            <v>Musculoskeletal</v>
          </cell>
        </row>
        <row r="953">
          <cell r="B953" t="str">
            <v>L1686</v>
          </cell>
          <cell r="C953" t="str">
            <v>Hip orthosis, abduction control of hip joint, postoperative hip abduction type, prefabricated, includes fitting and adjustment</v>
          </cell>
          <cell r="D953" t="str">
            <v>N</v>
          </cell>
          <cell r="E953" t="str">
            <v>ORTHOSES &amp; PROSTHESES</v>
          </cell>
          <cell r="F953" t="str">
            <v>ORTHOTIC DEVICES - LOWER LIMB</v>
          </cell>
          <cell r="G953" t="str">
            <v>Musculoskeletal</v>
          </cell>
        </row>
        <row r="954">
          <cell r="B954" t="str">
            <v>L1690</v>
          </cell>
          <cell r="C954" t="str">
            <v>Combination, bilateral, lumbo-sacral, hip, femur orthosis providing adduction and internal rotation control, prefabricated, includes fitting and adjustment</v>
          </cell>
          <cell r="D954" t="str">
            <v>N</v>
          </cell>
          <cell r="E954" t="str">
            <v>ORTHOSES &amp; PROSTHESES</v>
          </cell>
          <cell r="F954" t="str">
            <v>ORTHOTIC DEVICES - LOWER LIMB</v>
          </cell>
          <cell r="G954" t="str">
            <v>Musculoskeletal</v>
          </cell>
        </row>
        <row r="955">
          <cell r="B955" t="str">
            <v>L1700</v>
          </cell>
          <cell r="C955" t="str">
            <v>Legg perthes orthosis, (toronto type), custom fabricated</v>
          </cell>
          <cell r="D955" t="str">
            <v>N</v>
          </cell>
          <cell r="E955" t="str">
            <v>ORTHOSES &amp; PROSTHESES</v>
          </cell>
          <cell r="F955" t="str">
            <v>ORTHOTIC DEVICES - LOWER LIMB</v>
          </cell>
          <cell r="G955" t="str">
            <v>Musculoskeletal</v>
          </cell>
        </row>
        <row r="956">
          <cell r="B956" t="str">
            <v>L1710</v>
          </cell>
          <cell r="C956" t="str">
            <v>Legg perthes orthosis, (newington type), custom fabricated</v>
          </cell>
          <cell r="D956" t="str">
            <v>N</v>
          </cell>
          <cell r="E956" t="str">
            <v>ORTHOSES &amp; PROSTHESES</v>
          </cell>
          <cell r="F956" t="str">
            <v>ORTHOTIC DEVICES - LOWER LIMB</v>
          </cell>
          <cell r="G956" t="str">
            <v>Musculoskeletal</v>
          </cell>
        </row>
        <row r="957">
          <cell r="B957" t="str">
            <v>L1720</v>
          </cell>
          <cell r="C957" t="str">
            <v>Legg perthes orthosis, trilateral, (tachdijan type), custom fabricated</v>
          </cell>
          <cell r="D957" t="str">
            <v>N</v>
          </cell>
          <cell r="E957" t="str">
            <v>ORTHOSES &amp; PROSTHESES</v>
          </cell>
          <cell r="F957" t="str">
            <v>ORTHOTIC DEVICES - LOWER LIMB</v>
          </cell>
          <cell r="G957" t="str">
            <v>Musculoskeletal</v>
          </cell>
        </row>
        <row r="958">
          <cell r="B958" t="str">
            <v>L1730</v>
          </cell>
          <cell r="C958" t="str">
            <v>Legg perthes orthosis, (scottish rite type), custom fabricated</v>
          </cell>
          <cell r="D958" t="str">
            <v>N</v>
          </cell>
          <cell r="E958" t="str">
            <v>ORTHOSES &amp; PROSTHESES</v>
          </cell>
          <cell r="F958" t="str">
            <v>ORTHOTIC DEVICES - LOWER LIMB</v>
          </cell>
          <cell r="G958" t="str">
            <v>Musculoskeletal</v>
          </cell>
        </row>
        <row r="959">
          <cell r="B959" t="str">
            <v>L1755</v>
          </cell>
          <cell r="C959" t="str">
            <v>Legg perthes orthosis, (patten bottom type), custom fabricated</v>
          </cell>
          <cell r="D959" t="str">
            <v>N</v>
          </cell>
          <cell r="E959" t="str">
            <v>ORTHOSES &amp; PROSTHESES</v>
          </cell>
          <cell r="F959" t="str">
            <v>ORTHOTIC DEVICES - LOWER LIMB</v>
          </cell>
          <cell r="G959" t="str">
            <v>Musculoskeletal</v>
          </cell>
        </row>
        <row r="960">
          <cell r="B960" t="str">
            <v>L1810</v>
          </cell>
          <cell r="C960" t="str">
            <v>Knee orthosis, elastic with joints, prefabricated item that has been trimmed, bent, molded, assembled, or otherwise customized to fit a specific patient by an individual with expertise</v>
          </cell>
          <cell r="D960" t="str">
            <v>N</v>
          </cell>
          <cell r="E960" t="str">
            <v>ORTHOSES &amp; PROSTHESES</v>
          </cell>
          <cell r="F960" t="str">
            <v>ORTHOTIC DEVICES - LOWER LIMB</v>
          </cell>
          <cell r="G960" t="str">
            <v>Musculoskeletal</v>
          </cell>
        </row>
        <row r="961">
          <cell r="B961" t="str">
            <v>L1812</v>
          </cell>
          <cell r="C961" t="str">
            <v>Knee orthosis, elastic with joints, prefabricated, off-the-shelf</v>
          </cell>
          <cell r="D961" t="str">
            <v>Y</v>
          </cell>
          <cell r="E961" t="str">
            <v>ORTHOSES &amp; PROSTHESES</v>
          </cell>
          <cell r="F961" t="str">
            <v>ORTHOTIC DEVICES - LOWER LIMB</v>
          </cell>
          <cell r="G961" t="str">
            <v>Musculoskeletal</v>
          </cell>
        </row>
        <row r="962">
          <cell r="B962" t="str">
            <v>L1820</v>
          </cell>
          <cell r="C962" t="str">
            <v>Knee orthosis, elastic with condylar pads and joints, with or without patellar control, prefabricated, includes fitting and adjustment</v>
          </cell>
          <cell r="D962" t="str">
            <v>Y</v>
          </cell>
          <cell r="E962" t="str">
            <v>ORTHOSES &amp; PROSTHESES</v>
          </cell>
          <cell r="F962" t="str">
            <v>ORTHOTIC DEVICES - LOWER LIMB</v>
          </cell>
          <cell r="G962" t="str">
            <v>Musculoskeletal</v>
          </cell>
        </row>
        <row r="963">
          <cell r="B963" t="str">
            <v>L1830</v>
          </cell>
          <cell r="C963" t="str">
            <v>Knee orthosis, immobilizer, canvas longitudinal, prefabricated, off-the-shelf</v>
          </cell>
          <cell r="D963" t="str">
            <v>Y</v>
          </cell>
          <cell r="E963" t="str">
            <v>ORTHOSES &amp; PROSTHESES</v>
          </cell>
          <cell r="F963" t="str">
            <v>ORTHOTIC DEVICES - LOWER LIMB</v>
          </cell>
          <cell r="G963" t="str">
            <v>Musculoskeletal</v>
          </cell>
        </row>
        <row r="964">
          <cell r="B964" t="str">
            <v>L1831</v>
          </cell>
          <cell r="C964" t="str">
            <v>Knee orthosis, locking knee joint(s), positional orthosis, prefabricated, includes fitting and adjustment</v>
          </cell>
          <cell r="D964" t="str">
            <v>Y</v>
          </cell>
          <cell r="E964" t="str">
            <v>ORTHOSES &amp; PROSTHESES</v>
          </cell>
          <cell r="F964" t="str">
            <v>ORTHOTIC DEVICES - LOWER LIMB</v>
          </cell>
          <cell r="G964" t="str">
            <v>Musculoskeletal</v>
          </cell>
        </row>
        <row r="965">
          <cell r="B965" t="str">
            <v>L1832</v>
          </cell>
          <cell r="C965" t="str">
            <v>Knee orthosis, adjustable knee joints (unicentric or polycentric), positional orthosis, rigid support, prefabricated item that has been trimmed, bent, molded, assembled, or otherwise customized to fit a specific patient by an individual with expertise</v>
          </cell>
          <cell r="D965" t="str">
            <v>Y</v>
          </cell>
          <cell r="E965" t="str">
            <v>ORTHOSES &amp; PROSTHESES</v>
          </cell>
          <cell r="F965" t="str">
            <v>ORTHOTIC DEVICES - LOWER LIMB</v>
          </cell>
          <cell r="G965" t="str">
            <v>Musculoskeletal</v>
          </cell>
        </row>
        <row r="966">
          <cell r="B966" t="str">
            <v>L1833</v>
          </cell>
          <cell r="C966" t="str">
            <v>Knee orthosis, adjustable knee joints (unicentric or polycentric), positional orthosis, rigid support, prefabricated, off-the shelf</v>
          </cell>
          <cell r="D966" t="str">
            <v>Y</v>
          </cell>
          <cell r="E966" t="str">
            <v>ORTHOSES &amp; PROSTHESES</v>
          </cell>
          <cell r="F966" t="str">
            <v>ORTHOTIC DEVICES - LOWER LIMB</v>
          </cell>
          <cell r="G966" t="str">
            <v>Musculoskeletal</v>
          </cell>
        </row>
        <row r="967">
          <cell r="B967" t="str">
            <v>L1834</v>
          </cell>
          <cell r="C967" t="str">
            <v>Knee orthosis, without knee joint, rigid, custom fabricated</v>
          </cell>
          <cell r="D967" t="str">
            <v>Y</v>
          </cell>
          <cell r="E967" t="str">
            <v>ORTHOSES &amp; PROSTHESES</v>
          </cell>
          <cell r="F967" t="str">
            <v>ORTHOTIC DEVICES - LOWER LIMB</v>
          </cell>
          <cell r="G967" t="str">
            <v>Musculoskeletal</v>
          </cell>
        </row>
        <row r="968">
          <cell r="B968" t="str">
            <v>L1836</v>
          </cell>
          <cell r="C968" t="str">
            <v>Knee orthosis, rigid, without joint(s), includes soft interface material, prefabricated, off-the-shelf</v>
          </cell>
          <cell r="D968" t="str">
            <v>Y</v>
          </cell>
          <cell r="E968" t="str">
            <v>ORTHOSES &amp; PROSTHESES</v>
          </cell>
          <cell r="F968" t="str">
            <v>ORTHOTIC DEVICES - LOWER LIMB</v>
          </cell>
          <cell r="G968" t="str">
            <v>Musculoskeletal</v>
          </cell>
        </row>
        <row r="969">
          <cell r="B969" t="str">
            <v>L1840</v>
          </cell>
          <cell r="C969" t="str">
            <v>Knee orthosis, derotation, medial-lateral, anterior cruciate ligament, custom fabricated</v>
          </cell>
          <cell r="D969" t="str">
            <v>Y</v>
          </cell>
          <cell r="E969" t="str">
            <v>ORTHOSES &amp; PROSTHESES</v>
          </cell>
          <cell r="F969" t="str">
            <v>ORTHOTIC DEVICES - LOWER LIMB</v>
          </cell>
          <cell r="G969" t="str">
            <v>Musculoskeletal</v>
          </cell>
        </row>
        <row r="970">
          <cell r="B970" t="str">
            <v>L1843</v>
          </cell>
          <cell r="C970" t="str">
            <v>Knee orthosis, single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v>
          </cell>
          <cell r="D970" t="str">
            <v>Y</v>
          </cell>
          <cell r="E970" t="str">
            <v>ORTHOSES &amp; PROSTHESES</v>
          </cell>
          <cell r="F970" t="str">
            <v>ORTHOTIC DEVICES - LOWER LIMB</v>
          </cell>
          <cell r="G970" t="str">
            <v>Musculoskeletal</v>
          </cell>
        </row>
        <row r="971">
          <cell r="B971" t="str">
            <v>L1844</v>
          </cell>
          <cell r="C971" t="str">
            <v>Knee orthosis, single upright, thigh and calf, with adjustable flexion and extension joint (unicentric or polycentric), medial-lateral and rotation control, with or without varus/valgus adjustment, custom fabricated</v>
          </cell>
          <cell r="D971" t="str">
            <v>Y</v>
          </cell>
          <cell r="E971" t="str">
            <v>ORTHOSES &amp; PROSTHESES</v>
          </cell>
          <cell r="F971" t="str">
            <v>ORTHOTIC DEVICES - LOWER LIMB</v>
          </cell>
          <cell r="G971" t="str">
            <v>Musculoskeletal</v>
          </cell>
        </row>
        <row r="972">
          <cell r="B972" t="str">
            <v>L1845</v>
          </cell>
          <cell r="C972" t="str">
            <v>Knee orthosis, double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v>
          </cell>
          <cell r="D972" t="str">
            <v>Y</v>
          </cell>
          <cell r="E972" t="str">
            <v>ORTHOSES &amp; PROSTHESES</v>
          </cell>
          <cell r="F972" t="str">
            <v>ORTHOTIC DEVICES - LOWER LIMB</v>
          </cell>
          <cell r="G972" t="str">
            <v>Musculoskeletal</v>
          </cell>
        </row>
        <row r="973">
          <cell r="B973" t="str">
            <v>L1846</v>
          </cell>
          <cell r="C973" t="str">
            <v>Knee orthosis, double upright, thigh and calf, with adjustable flexion and extension joint (unicentric or polycentric), medial-lateral and rotation control, with or without varus/valgus adjustment, custom fabricated</v>
          </cell>
          <cell r="D973" t="str">
            <v>Y</v>
          </cell>
          <cell r="E973" t="str">
            <v>ORTHOSES &amp; PROSTHESES</v>
          </cell>
          <cell r="F973" t="str">
            <v>ORTHOTIC DEVICES - LOWER LIMB</v>
          </cell>
          <cell r="G973" t="str">
            <v>Musculoskeletal</v>
          </cell>
        </row>
        <row r="974">
          <cell r="B974" t="str">
            <v>L1847</v>
          </cell>
          <cell r="C974" t="str">
            <v>Knee orthosis, double upright with adjustable joint, with inflatable air support chamber(s), prefabricated item that has been trimmed, bent, molded, assembled, or otherwise customized to fit a specific patient by an individual with expertise</v>
          </cell>
          <cell r="D974" t="str">
            <v>Y</v>
          </cell>
          <cell r="E974" t="str">
            <v>ORTHOSES &amp; PROSTHESES</v>
          </cell>
          <cell r="F974" t="str">
            <v>ORTHOTIC DEVICES - LOWER LIMB</v>
          </cell>
          <cell r="G974" t="str">
            <v>Musculoskeletal</v>
          </cell>
        </row>
        <row r="975">
          <cell r="B975" t="str">
            <v>L1848</v>
          </cell>
          <cell r="C975" t="str">
            <v>Knee orthosis, double upright with adjustable joint, with inflatable air support chamber(s), prefabricated, off-the-shelf</v>
          </cell>
          <cell r="D975" t="str">
            <v>Y</v>
          </cell>
          <cell r="E975" t="str">
            <v>ORTHOSES &amp; PROSTHESES</v>
          </cell>
          <cell r="F975" t="str">
            <v>ORTHOTIC DEVICES - LOWER LIMB</v>
          </cell>
          <cell r="G975" t="str">
            <v>Musculoskeletal</v>
          </cell>
        </row>
        <row r="976">
          <cell r="B976" t="str">
            <v>L1850</v>
          </cell>
          <cell r="C976" t="str">
            <v>Knee orthosis, swedish type, prefabricated, off-the-shelf</v>
          </cell>
          <cell r="D976" t="str">
            <v>Y</v>
          </cell>
          <cell r="E976" t="str">
            <v>ORTHOSES &amp; PROSTHESES</v>
          </cell>
          <cell r="F976" t="str">
            <v>ORTHOTIC DEVICES - LOWER LIMB</v>
          </cell>
          <cell r="G976" t="str">
            <v>Musculoskeletal</v>
          </cell>
        </row>
        <row r="977">
          <cell r="B977" t="str">
            <v>L1851</v>
          </cell>
          <cell r="C977" t="str">
            <v>Knee orthosis (ko), single upright, thigh and calf, with adjustable flexion and extension joint (unicentric or polycentric), medial-lateral and rotation control, with or without varus/valgus adjustment, prefabricated, off-the-shelf</v>
          </cell>
          <cell r="D977" t="str">
            <v>Y</v>
          </cell>
          <cell r="E977" t="str">
            <v>ORTHOSES &amp; PROSTHESES</v>
          </cell>
          <cell r="F977" t="str">
            <v>ORTHOTIC DEVICES - LOWER LIMB</v>
          </cell>
          <cell r="G977" t="str">
            <v>Musculoskeletal</v>
          </cell>
        </row>
        <row r="978">
          <cell r="B978" t="str">
            <v>L1852</v>
          </cell>
          <cell r="C978" t="str">
            <v>Knee orthosis (ko), double upright, thigh and calf, with adjustable flexion and extension joint (unicentric or polycentric), medial-lateral and rotation control, with or without varus/valgus adjustment, prefabricated, off-the-shelf</v>
          </cell>
          <cell r="D978" t="str">
            <v>Y</v>
          </cell>
          <cell r="E978" t="str">
            <v>ORTHOSES &amp; PROSTHESES</v>
          </cell>
          <cell r="F978" t="str">
            <v>ORTHOTIC DEVICES - LOWER LIMB</v>
          </cell>
          <cell r="G978" t="str">
            <v>Musculoskeletal</v>
          </cell>
        </row>
        <row r="979">
          <cell r="B979" t="str">
            <v>L1860</v>
          </cell>
          <cell r="C979" t="str">
            <v>Knee orthosis, modification of supracondylar prosthetic socket, custom fabricated (sk)</v>
          </cell>
          <cell r="D979" t="str">
            <v>Y</v>
          </cell>
          <cell r="E979" t="str">
            <v>ORTHOSES &amp; PROSTHESES</v>
          </cell>
          <cell r="F979" t="str">
            <v>ORTHOTIC DEVICES - LOWER LIMB</v>
          </cell>
          <cell r="G979" t="str">
            <v>Musculoskeletal</v>
          </cell>
        </row>
        <row r="980">
          <cell r="B980" t="str">
            <v>L1900</v>
          </cell>
          <cell r="C980" t="str">
            <v>Ankle foot orthosis, spring wire, dorsiflexion assist calf band, custom fabricated</v>
          </cell>
          <cell r="D980" t="str">
            <v>Y</v>
          </cell>
          <cell r="E980" t="str">
            <v>ORTHOSES &amp; PROSTHESES</v>
          </cell>
          <cell r="F980" t="str">
            <v>ORTHOTIC DEVICES - LOWER LIMB</v>
          </cell>
          <cell r="G980" t="str">
            <v>Musculoskeletal</v>
          </cell>
        </row>
        <row r="981">
          <cell r="B981" t="str">
            <v>L1902</v>
          </cell>
          <cell r="C981" t="str">
            <v>Ankle orthosis, ankle gauntlet or similar, with or without joints, prefabricated, off-the-shelf</v>
          </cell>
          <cell r="D981" t="str">
            <v>Y</v>
          </cell>
          <cell r="E981" t="str">
            <v>ORTHOSES &amp; PROSTHESES</v>
          </cell>
          <cell r="F981" t="str">
            <v>ORTHOTIC DEVICES - LOWER LIMB</v>
          </cell>
          <cell r="G981" t="str">
            <v>Musculoskeletal</v>
          </cell>
        </row>
        <row r="982">
          <cell r="B982" t="str">
            <v>L1904</v>
          </cell>
          <cell r="C982" t="str">
            <v>Ankle orthosis, ankle gauntlet or similar, with or without joints, custom fabricated</v>
          </cell>
          <cell r="D982" t="str">
            <v>Y</v>
          </cell>
          <cell r="E982" t="str">
            <v>ORTHOSES &amp; PROSTHESES</v>
          </cell>
          <cell r="F982" t="str">
            <v>ORTHOTIC DEVICES - LOWER LIMB</v>
          </cell>
          <cell r="G982" t="str">
            <v>Musculoskeletal</v>
          </cell>
        </row>
        <row r="983">
          <cell r="B983" t="str">
            <v>L1906</v>
          </cell>
          <cell r="C983" t="str">
            <v>Ankle foot orthosis, multiligamentous ankle support, prefabricated, off-the-shelf</v>
          </cell>
          <cell r="D983" t="str">
            <v>Y</v>
          </cell>
          <cell r="E983" t="str">
            <v>ORTHOSES &amp; PROSTHESES</v>
          </cell>
          <cell r="F983" t="str">
            <v>ORTHOTIC DEVICES - LOWER LIMB</v>
          </cell>
          <cell r="G983" t="str">
            <v>Musculoskeletal</v>
          </cell>
        </row>
        <row r="984">
          <cell r="B984" t="str">
            <v>L1907</v>
          </cell>
          <cell r="C984" t="str">
            <v>Ankle orthosis, supramalleolar with straps, with or without interface/pads, custom fabricated</v>
          </cell>
          <cell r="D984" t="str">
            <v>Y</v>
          </cell>
          <cell r="E984" t="str">
            <v>ORTHOSES &amp; PROSTHESES</v>
          </cell>
          <cell r="F984" t="str">
            <v>ORTHOTIC DEVICES - LOWER LIMB</v>
          </cell>
          <cell r="G984" t="str">
            <v>Musculoskeletal</v>
          </cell>
        </row>
        <row r="985">
          <cell r="B985" t="str">
            <v>L1910</v>
          </cell>
          <cell r="C985" t="str">
            <v>Ankle foot orthosis, posterior, single bar, clasp attachment to shoe counter, prefabricated, includes fitting and adjustment</v>
          </cell>
          <cell r="D985" t="str">
            <v>Y</v>
          </cell>
          <cell r="E985" t="str">
            <v>ORTHOSES &amp; PROSTHESES</v>
          </cell>
          <cell r="F985" t="str">
            <v>ORTHOTIC DEVICES - LOWER LIMB</v>
          </cell>
          <cell r="G985" t="str">
            <v>Musculoskeletal</v>
          </cell>
        </row>
        <row r="986">
          <cell r="B986" t="str">
            <v>L1920</v>
          </cell>
          <cell r="C986" t="str">
            <v>Ankle foot orthosis, single upright with static or adjustable stop (phelps or perlstein type), custom fabricated</v>
          </cell>
          <cell r="D986" t="str">
            <v>Y</v>
          </cell>
          <cell r="E986" t="str">
            <v>ORTHOSES &amp; PROSTHESES</v>
          </cell>
          <cell r="F986" t="str">
            <v>ORTHOTIC DEVICES - LOWER LIMB</v>
          </cell>
          <cell r="G986" t="str">
            <v>Musculoskeletal</v>
          </cell>
        </row>
        <row r="987">
          <cell r="B987" t="str">
            <v>L1930</v>
          </cell>
          <cell r="C987" t="str">
            <v>Ankle foot orthosis, plastic or other material, prefabricated, includes fitting and adjustment</v>
          </cell>
          <cell r="D987" t="str">
            <v>Y</v>
          </cell>
          <cell r="E987" t="str">
            <v>ORTHOSES &amp; PROSTHESES</v>
          </cell>
          <cell r="F987" t="str">
            <v>ORTHOTIC DEVICES - LOWER LIMB</v>
          </cell>
          <cell r="G987" t="str">
            <v>Musculoskeletal</v>
          </cell>
        </row>
        <row r="988">
          <cell r="B988" t="str">
            <v>L1932</v>
          </cell>
          <cell r="C988" t="str">
            <v>Afo, rigid anterior tibial section, total carbon fiber or equal material, prefabricated, includes fitting and adjustment</v>
          </cell>
          <cell r="D988" t="str">
            <v>Y</v>
          </cell>
          <cell r="E988" t="str">
            <v>ORTHOSES &amp; PROSTHESES</v>
          </cell>
          <cell r="F988" t="str">
            <v>ORTHOTIC DEVICES - LOWER LIMB</v>
          </cell>
          <cell r="G988" t="str">
            <v>Musculoskeletal</v>
          </cell>
        </row>
        <row r="989">
          <cell r="B989" t="str">
            <v>L1940</v>
          </cell>
          <cell r="C989" t="str">
            <v>Ankle foot orthosis, plastic or other material, custom fabricated</v>
          </cell>
          <cell r="D989" t="str">
            <v>Y</v>
          </cell>
          <cell r="E989" t="str">
            <v>ORTHOSES &amp; PROSTHESES</v>
          </cell>
          <cell r="F989" t="str">
            <v>ORTHOTIC DEVICES - LOWER LIMB</v>
          </cell>
          <cell r="G989" t="str">
            <v>Musculoskeletal</v>
          </cell>
        </row>
        <row r="990">
          <cell r="B990" t="str">
            <v>L1945</v>
          </cell>
          <cell r="C990" t="str">
            <v>Ankle foot orthosis, plastic, rigid anterior tibial section (floor reaction), custom fabricated</v>
          </cell>
          <cell r="D990" t="str">
            <v>Y</v>
          </cell>
          <cell r="E990" t="str">
            <v>ORTHOSES &amp; PROSTHESES</v>
          </cell>
          <cell r="F990" t="str">
            <v>ORTHOTIC DEVICES - LOWER LIMB</v>
          </cell>
          <cell r="G990" t="str">
            <v>Musculoskeletal</v>
          </cell>
        </row>
        <row r="991">
          <cell r="B991" t="str">
            <v>L1950</v>
          </cell>
          <cell r="C991" t="str">
            <v>Ankle foot orthosis, spiral, (institute of rehabilitative medicine type), plastic, custom fabricated</v>
          </cell>
          <cell r="D991" t="str">
            <v>Y</v>
          </cell>
          <cell r="E991" t="str">
            <v>ORTHOSES &amp; PROSTHESES</v>
          </cell>
          <cell r="F991" t="str">
            <v>ORTHOTIC DEVICES - LOWER LIMB</v>
          </cell>
          <cell r="G991" t="str">
            <v>Musculoskeletal</v>
          </cell>
        </row>
        <row r="992">
          <cell r="B992" t="str">
            <v>L1951</v>
          </cell>
          <cell r="C992" t="str">
            <v>Ankle foot orthosis, spiral, (institute of rehabilitative medicine type), plastic or other material, prefabricated, includes fitting and adjustment</v>
          </cell>
          <cell r="D992" t="str">
            <v>Y</v>
          </cell>
          <cell r="E992" t="str">
            <v>ORTHOSES &amp; PROSTHESES</v>
          </cell>
          <cell r="F992" t="str">
            <v>ORTHOTIC DEVICES - LOWER LIMB</v>
          </cell>
          <cell r="G992" t="str">
            <v>Musculoskeletal</v>
          </cell>
        </row>
        <row r="993">
          <cell r="B993" t="str">
            <v>L1960</v>
          </cell>
          <cell r="C993" t="str">
            <v>Ankle foot orthosis, posterior solid ankle, plastic, custom fabricated</v>
          </cell>
          <cell r="D993" t="str">
            <v>Y</v>
          </cell>
          <cell r="E993" t="str">
            <v>ORTHOSES &amp; PROSTHESES</v>
          </cell>
          <cell r="F993" t="str">
            <v>ORTHOTIC DEVICES - LOWER LIMB</v>
          </cell>
          <cell r="G993" t="str">
            <v>Musculoskeletal</v>
          </cell>
        </row>
        <row r="994">
          <cell r="B994" t="str">
            <v>L1970</v>
          </cell>
          <cell r="C994" t="str">
            <v>Ankle foot orthosis, plastic with ankle joint, custom fabricated</v>
          </cell>
          <cell r="D994" t="str">
            <v>Y</v>
          </cell>
          <cell r="E994" t="str">
            <v>ORTHOSES &amp; PROSTHESES</v>
          </cell>
          <cell r="F994" t="str">
            <v>ORTHOTIC DEVICES - LOWER LIMB</v>
          </cell>
          <cell r="G994" t="str">
            <v>Musculoskeletal</v>
          </cell>
        </row>
        <row r="995">
          <cell r="B995" t="str">
            <v>L1971</v>
          </cell>
          <cell r="C995" t="str">
            <v>Ankle foot orthosis, plastic or other material with ankle joint, prefabricated, includes fitting and adjustment</v>
          </cell>
          <cell r="D995" t="str">
            <v>Y</v>
          </cell>
          <cell r="E995" t="str">
            <v>ORTHOSES &amp; PROSTHESES</v>
          </cell>
          <cell r="F995" t="str">
            <v>ORTHOTIC DEVICES - LOWER LIMB</v>
          </cell>
          <cell r="G995" t="str">
            <v>Musculoskeletal</v>
          </cell>
        </row>
        <row r="996">
          <cell r="B996" t="str">
            <v>L1980</v>
          </cell>
          <cell r="C996" t="str">
            <v>Ankle foot orthosis, single upright free plantar dorsiflexion, solid stirrup, calf band/cuff (single bar 'bk' orthosis), custom fabricated</v>
          </cell>
          <cell r="D996" t="str">
            <v>Y</v>
          </cell>
          <cell r="E996" t="str">
            <v>ORTHOSES &amp; PROSTHESES</v>
          </cell>
          <cell r="F996" t="str">
            <v>ORTHOTIC DEVICES - LOWER LIMB</v>
          </cell>
          <cell r="G996" t="str">
            <v>Musculoskeletal</v>
          </cell>
        </row>
        <row r="997">
          <cell r="B997" t="str">
            <v>L1990</v>
          </cell>
          <cell r="C997" t="str">
            <v>Ankle foot orthosis, double upright free plantar dorsiflexion, solid stirrup, calf band/cuff (double bar 'bk' orthosis), custom fabricated</v>
          </cell>
          <cell r="D997" t="str">
            <v>Y</v>
          </cell>
          <cell r="E997" t="str">
            <v>ORTHOSES &amp; PROSTHESES</v>
          </cell>
          <cell r="F997" t="str">
            <v>ORTHOTIC DEVICES - LOWER LIMB</v>
          </cell>
          <cell r="G997" t="str">
            <v>Musculoskeletal</v>
          </cell>
        </row>
        <row r="998">
          <cell r="B998" t="str">
            <v>L2000</v>
          </cell>
          <cell r="C998" t="str">
            <v>Knee ankle foot orthosis, single upright, free knee, free ankle, solid stirrup, thigh and calf bands/cuffs (single bar 'ak' orthosis), custom fabricated</v>
          </cell>
          <cell r="D998" t="str">
            <v>Y</v>
          </cell>
          <cell r="E998" t="str">
            <v>ORTHOSES &amp; PROSTHESES</v>
          </cell>
          <cell r="F998" t="str">
            <v>ORTHOTIC DEVICES - LOWER LIMB</v>
          </cell>
          <cell r="G998" t="str">
            <v>Musculoskeletal</v>
          </cell>
        </row>
        <row r="999">
          <cell r="B999" t="str">
            <v>L2005</v>
          </cell>
          <cell r="C999" t="str">
            <v>Knee ankle foot orthosis, any material, single or double upright, stance control, automatic lock and swing phase release, any type activation, includes ankle joint, any type, custom fabricated</v>
          </cell>
          <cell r="D999" t="str">
            <v>Y</v>
          </cell>
          <cell r="E999" t="str">
            <v>ORTHOSES &amp; PROSTHESES</v>
          </cell>
          <cell r="F999" t="str">
            <v>ORTHOTIC DEVICES - LOWER LIMB</v>
          </cell>
          <cell r="G999" t="str">
            <v>Musculoskeletal</v>
          </cell>
        </row>
        <row r="1000">
          <cell r="B1000" t="str">
            <v>L2010</v>
          </cell>
          <cell r="C1000" t="str">
            <v>Knee ankle foot orthosis, single upright, free ankle, solid stirrup, thigh and calf bands/cuffs (single bar 'ak' orthosis), without knee joint, custom fabricated</v>
          </cell>
          <cell r="D1000" t="str">
            <v>Y</v>
          </cell>
          <cell r="E1000" t="str">
            <v>ORTHOSES &amp; PROSTHESES</v>
          </cell>
          <cell r="F1000" t="str">
            <v>ORTHOTIC DEVICES - LOWER LIMB</v>
          </cell>
          <cell r="G1000" t="str">
            <v>Musculoskeletal</v>
          </cell>
        </row>
        <row r="1001">
          <cell r="B1001" t="str">
            <v>L2020</v>
          </cell>
          <cell r="C1001" t="str">
            <v>Knee ankle foot orthosis, double upright, free ankle, solid stirrup, thigh and calf bands/cuffs (double bar 'ak' orthosis), custom fabricated</v>
          </cell>
          <cell r="D1001" t="str">
            <v>Y</v>
          </cell>
          <cell r="E1001" t="str">
            <v>ORTHOSES &amp; PROSTHESES</v>
          </cell>
          <cell r="F1001" t="str">
            <v>ORTHOTIC DEVICES - LOWER LIMB</v>
          </cell>
          <cell r="G1001" t="str">
            <v>Musculoskeletal</v>
          </cell>
        </row>
        <row r="1002">
          <cell r="B1002" t="str">
            <v>L2030</v>
          </cell>
          <cell r="C1002" t="str">
            <v>Knee ankle foot orthosis, double upright, free ankle, solid stirrup, thigh and calf bands/cuffs, (double bar 'ak' orthosis), without knee joint, custom fabricated</v>
          </cell>
          <cell r="D1002" t="str">
            <v>Y</v>
          </cell>
          <cell r="E1002" t="str">
            <v>ORTHOSES &amp; PROSTHESES</v>
          </cell>
          <cell r="F1002" t="str">
            <v>ORTHOTIC DEVICES - LOWER LIMB</v>
          </cell>
          <cell r="G1002" t="str">
            <v>Musculoskeletal</v>
          </cell>
        </row>
        <row r="1003">
          <cell r="B1003" t="str">
            <v>L2034</v>
          </cell>
          <cell r="C1003" t="str">
            <v>Knee ankle foot orthosis, full plastic, single upright, with or without free motion knee, medial lateral rotation control, with or without free motion ankle, custom fabricated</v>
          </cell>
          <cell r="D1003" t="str">
            <v>Y</v>
          </cell>
          <cell r="E1003" t="str">
            <v>ORTHOSES &amp; PROSTHESES</v>
          </cell>
          <cell r="F1003" t="str">
            <v>ORTHOTIC DEVICES - LOWER LIMB</v>
          </cell>
          <cell r="G1003" t="str">
            <v>Musculoskeletal</v>
          </cell>
        </row>
        <row r="1004">
          <cell r="B1004" t="str">
            <v>L2035</v>
          </cell>
          <cell r="C1004" t="str">
            <v>Knee ankle foot orthosis, full plastic, static (pediatric size), without free motion ankle, prefabricated, includes fitting and adjustment</v>
          </cell>
          <cell r="D1004" t="str">
            <v>Y</v>
          </cell>
          <cell r="E1004" t="str">
            <v>ORTHOSES &amp; PROSTHESES</v>
          </cell>
          <cell r="F1004" t="str">
            <v>ORTHOTIC DEVICES - LOWER LIMB</v>
          </cell>
          <cell r="G1004" t="str">
            <v>Musculoskeletal</v>
          </cell>
        </row>
        <row r="1005">
          <cell r="B1005" t="str">
            <v>L2036</v>
          </cell>
          <cell r="C1005" t="str">
            <v>Knee ankle foot orthosis, full plastic, double upright, with or without free motion knee, with or without free motion ankle, custom fabricated</v>
          </cell>
          <cell r="D1005" t="str">
            <v>Y</v>
          </cell>
          <cell r="E1005" t="str">
            <v>ORTHOSES &amp; PROSTHESES</v>
          </cell>
          <cell r="F1005" t="str">
            <v>ORTHOTIC DEVICES - LOWER LIMB</v>
          </cell>
          <cell r="G1005" t="str">
            <v>Musculoskeletal</v>
          </cell>
        </row>
        <row r="1006">
          <cell r="B1006" t="str">
            <v>L2037</v>
          </cell>
          <cell r="C1006" t="str">
            <v>Knee ankle foot orthosis, full plastic, single upright, with or without free motion knee, with or without free motion ankle, custom fabricated</v>
          </cell>
          <cell r="D1006" t="str">
            <v>Y</v>
          </cell>
          <cell r="E1006" t="str">
            <v>ORTHOSES &amp; PROSTHESES</v>
          </cell>
          <cell r="F1006" t="str">
            <v>ORTHOTIC DEVICES - LOWER LIMB</v>
          </cell>
          <cell r="G1006" t="str">
            <v>Musculoskeletal</v>
          </cell>
        </row>
        <row r="1007">
          <cell r="B1007" t="str">
            <v>L2038</v>
          </cell>
          <cell r="C1007" t="str">
            <v>Knee ankle foot orthosis, full plastic, with or without free motion knee, multi-axis ankle, custom fabricated</v>
          </cell>
          <cell r="D1007" t="str">
            <v>Y</v>
          </cell>
          <cell r="E1007" t="str">
            <v>ORTHOSES &amp; PROSTHESES</v>
          </cell>
          <cell r="F1007" t="str">
            <v>ORTHOTIC DEVICES - LOWER LIMB</v>
          </cell>
          <cell r="G1007" t="str">
            <v>Musculoskeletal</v>
          </cell>
        </row>
        <row r="1008">
          <cell r="B1008" t="str">
            <v>L2040</v>
          </cell>
          <cell r="C1008" t="str">
            <v>Hip knee ankle foot orthosis, torsion control, bilateral rotation straps, pelvic band/belt, custom fabricated</v>
          </cell>
          <cell r="D1008" t="str">
            <v>N</v>
          </cell>
          <cell r="E1008" t="str">
            <v>ORTHOSES &amp; PROSTHESES</v>
          </cell>
          <cell r="F1008" t="str">
            <v>ORTHOTIC DEVICES - LOWER LIMB</v>
          </cell>
          <cell r="G1008" t="str">
            <v>Musculoskeletal</v>
          </cell>
        </row>
        <row r="1009">
          <cell r="B1009" t="str">
            <v>L2050</v>
          </cell>
          <cell r="C1009" t="str">
            <v>Hip knee ankle foot orthosis, torsion control, bilateral torsion cables, hip joint, pelvic band/belt, custom fabricated</v>
          </cell>
          <cell r="D1009" t="str">
            <v>Y</v>
          </cell>
          <cell r="E1009" t="str">
            <v>ORTHOSES &amp; PROSTHESES</v>
          </cell>
          <cell r="F1009" t="str">
            <v>ORTHOTIC DEVICES - LOWER LIMB</v>
          </cell>
          <cell r="G1009" t="str">
            <v>Musculoskeletal</v>
          </cell>
        </row>
        <row r="1010">
          <cell r="B1010" t="str">
            <v>L2060</v>
          </cell>
          <cell r="C1010" t="str">
            <v>Hip knee ankle foot orthosis, torsion control, bilateral torsion cables, ball bearing hip joint, pelvic band/ belt, custom fabricated</v>
          </cell>
          <cell r="D1010" t="str">
            <v>Y</v>
          </cell>
          <cell r="E1010" t="str">
            <v>ORTHOSES &amp; PROSTHESES</v>
          </cell>
          <cell r="F1010" t="str">
            <v>ORTHOTIC DEVICES - LOWER LIMB</v>
          </cell>
          <cell r="G1010" t="str">
            <v>Musculoskeletal</v>
          </cell>
        </row>
        <row r="1011">
          <cell r="B1011" t="str">
            <v>L2070</v>
          </cell>
          <cell r="C1011" t="str">
            <v>Hip knee ankle foot orthosis, torsion control, unilateral rotation straps, pelvic band/belt, custom fabricated</v>
          </cell>
          <cell r="D1011" t="str">
            <v>N</v>
          </cell>
          <cell r="E1011" t="str">
            <v>ORTHOSES &amp; PROSTHESES</v>
          </cell>
          <cell r="F1011" t="str">
            <v>ORTHOTIC DEVICES - LOWER LIMB</v>
          </cell>
          <cell r="G1011" t="str">
            <v>Musculoskeletal</v>
          </cell>
        </row>
        <row r="1012">
          <cell r="B1012" t="str">
            <v>L2080</v>
          </cell>
          <cell r="C1012" t="str">
            <v>Hip knee ankle foot orthosis, torsion control, unilateral torsion cable, hip joint, pelvic band/belt, custom fabricated</v>
          </cell>
          <cell r="D1012" t="str">
            <v>Y</v>
          </cell>
          <cell r="E1012" t="str">
            <v>ORTHOSES &amp; PROSTHESES</v>
          </cell>
          <cell r="F1012" t="str">
            <v>ORTHOTIC DEVICES - LOWER LIMB</v>
          </cell>
          <cell r="G1012" t="str">
            <v>Musculoskeletal</v>
          </cell>
        </row>
        <row r="1013">
          <cell r="B1013" t="str">
            <v>L2090</v>
          </cell>
          <cell r="C1013" t="str">
            <v>Hip knee ankle foot orthosis, torsion control, unilateral torsion cable, ball bearing hip joint, pelvic band/ belt, custom fabricated</v>
          </cell>
          <cell r="D1013" t="str">
            <v>Y</v>
          </cell>
          <cell r="E1013" t="str">
            <v>ORTHOSES &amp; PROSTHESES</v>
          </cell>
          <cell r="F1013" t="str">
            <v>ORTHOTIC DEVICES - LOWER LIMB</v>
          </cell>
          <cell r="G1013" t="str">
            <v>Musculoskeletal</v>
          </cell>
        </row>
        <row r="1014">
          <cell r="B1014" t="str">
            <v>L2106</v>
          </cell>
          <cell r="C1014" t="str">
            <v>Ankle foot orthosis, fracture orthosis, tibial fracture cast orthosis, thermoplastic type casting material, custom fabricated</v>
          </cell>
          <cell r="D1014" t="str">
            <v>Y</v>
          </cell>
          <cell r="E1014" t="str">
            <v>ORTHOSES &amp; PROSTHESES</v>
          </cell>
          <cell r="F1014" t="str">
            <v>ORTHOTIC DEVICES - LOWER LIMB</v>
          </cell>
          <cell r="G1014" t="str">
            <v>Musculoskeletal</v>
          </cell>
        </row>
        <row r="1015">
          <cell r="B1015" t="str">
            <v>L2108</v>
          </cell>
          <cell r="C1015" t="str">
            <v>Ankle foot orthosis, fracture orthosis, tibial fracture cast orthosis, custom fabricated</v>
          </cell>
          <cell r="D1015" t="str">
            <v>Y</v>
          </cell>
          <cell r="E1015" t="str">
            <v>ORTHOSES &amp; PROSTHESES</v>
          </cell>
          <cell r="F1015" t="str">
            <v>ORTHOTIC DEVICES - LOWER LIMB</v>
          </cell>
          <cell r="G1015" t="str">
            <v>Musculoskeletal</v>
          </cell>
        </row>
        <row r="1016">
          <cell r="B1016" t="str">
            <v>L2112</v>
          </cell>
          <cell r="C1016" t="str">
            <v>Ankle foot orthosis, fracture orthosis, tibial fracture orthosis, soft, prefabricated, includes fitting and adjustment</v>
          </cell>
          <cell r="D1016" t="str">
            <v>Y</v>
          </cell>
          <cell r="E1016" t="str">
            <v>ORTHOSES &amp; PROSTHESES</v>
          </cell>
          <cell r="F1016" t="str">
            <v>ORTHOTIC DEVICES - LOWER LIMB</v>
          </cell>
          <cell r="G1016" t="str">
            <v>Musculoskeletal</v>
          </cell>
        </row>
        <row r="1017">
          <cell r="B1017" t="str">
            <v>L2114</v>
          </cell>
          <cell r="C1017" t="str">
            <v>Ankle foot orthosis, fracture orthosis, tibial fracture orthosis, semi-rigid, prefabricated, includes fitting and adjustment</v>
          </cell>
          <cell r="D1017" t="str">
            <v>Y</v>
          </cell>
          <cell r="E1017" t="str">
            <v>ORTHOSES &amp; PROSTHESES</v>
          </cell>
          <cell r="F1017" t="str">
            <v>ORTHOTIC DEVICES - LOWER LIMB</v>
          </cell>
          <cell r="G1017" t="str">
            <v>Musculoskeletal</v>
          </cell>
        </row>
        <row r="1018">
          <cell r="B1018" t="str">
            <v>L2116</v>
          </cell>
          <cell r="C1018" t="str">
            <v>Ankle foot orthosis, fracture orthosis, tibial fracture orthosis, rigid, prefabricated, includes fitting and adjustment</v>
          </cell>
          <cell r="D1018" t="str">
            <v>Y</v>
          </cell>
          <cell r="E1018" t="str">
            <v>ORTHOSES &amp; PROSTHESES</v>
          </cell>
          <cell r="F1018" t="str">
            <v>ORTHOTIC DEVICES - LOWER LIMB</v>
          </cell>
          <cell r="G1018" t="str">
            <v>Musculoskeletal</v>
          </cell>
        </row>
        <row r="1019">
          <cell r="B1019" t="str">
            <v>L2126</v>
          </cell>
          <cell r="C1019" t="str">
            <v>Knee ankle foot orthosis, fracture orthosis, femoral fracture cast orthosis, thermoplastic type casting material, custom fabricated</v>
          </cell>
          <cell r="D1019" t="str">
            <v>Y</v>
          </cell>
          <cell r="E1019" t="str">
            <v>ORTHOSES &amp; PROSTHESES</v>
          </cell>
          <cell r="F1019" t="str">
            <v>ORTHOTIC DEVICES - LOWER LIMB</v>
          </cell>
          <cell r="G1019" t="str">
            <v>Musculoskeletal</v>
          </cell>
        </row>
        <row r="1020">
          <cell r="B1020" t="str">
            <v>L2128</v>
          </cell>
          <cell r="C1020" t="str">
            <v>Knee ankle foot orthosis, fracture orthosis, femoral fracture cast orthosis, custom fabricated</v>
          </cell>
          <cell r="D1020" t="str">
            <v>Y</v>
          </cell>
          <cell r="E1020" t="str">
            <v>ORTHOSES &amp; PROSTHESES</v>
          </cell>
          <cell r="F1020" t="str">
            <v>ORTHOTIC DEVICES - LOWER LIMB</v>
          </cell>
          <cell r="G1020" t="str">
            <v>Musculoskeletal</v>
          </cell>
        </row>
        <row r="1021">
          <cell r="B1021" t="str">
            <v>L2132</v>
          </cell>
          <cell r="C1021" t="str">
            <v>Kafo, fracture orthosis, femoral fracture cast orthosis, soft, prefabricated, includes fitting and adjustment</v>
          </cell>
          <cell r="D1021" t="str">
            <v>Y</v>
          </cell>
          <cell r="E1021" t="str">
            <v>ORTHOSES &amp; PROSTHESES</v>
          </cell>
          <cell r="F1021" t="str">
            <v>ORTHOTIC DEVICES - LOWER LIMB</v>
          </cell>
          <cell r="G1021" t="str">
            <v>Musculoskeletal</v>
          </cell>
        </row>
        <row r="1022">
          <cell r="B1022" t="str">
            <v>L2134</v>
          </cell>
          <cell r="C1022" t="str">
            <v>Kafo, fracture orthosis, femoral fracture cast orthosis, semi-rigid, prefabricated, includes fitting and adjustment</v>
          </cell>
          <cell r="D1022" t="str">
            <v>Y</v>
          </cell>
          <cell r="E1022" t="str">
            <v>ORTHOSES &amp; PROSTHESES</v>
          </cell>
          <cell r="F1022" t="str">
            <v>ORTHOTIC DEVICES - LOWER LIMB</v>
          </cell>
          <cell r="G1022" t="str">
            <v>Musculoskeletal</v>
          </cell>
        </row>
        <row r="1023">
          <cell r="B1023" t="str">
            <v>L2136</v>
          </cell>
          <cell r="C1023" t="str">
            <v>Kafo, fracture orthosis, femoral fracture cast orthosis, rigid, prefabricated, includes fitting and adjustment</v>
          </cell>
          <cell r="D1023" t="str">
            <v>Y</v>
          </cell>
          <cell r="E1023" t="str">
            <v>ORTHOSES &amp; PROSTHESES</v>
          </cell>
          <cell r="F1023" t="str">
            <v>ORTHOTIC DEVICES - LOWER LIMB</v>
          </cell>
          <cell r="G1023" t="str">
            <v>Musculoskeletal</v>
          </cell>
        </row>
        <row r="1024">
          <cell r="B1024" t="str">
            <v>L2180</v>
          </cell>
          <cell r="C1024" t="str">
            <v>Addition to lower extremity fracture orthosis, plastic shoe insert with ankle joints</v>
          </cell>
          <cell r="D1024" t="str">
            <v>N</v>
          </cell>
          <cell r="E1024" t="str">
            <v>ORTHOSES &amp; PROSTHESES</v>
          </cell>
          <cell r="F1024" t="str">
            <v>ORTHOTIC DEVICES - LOWER LIMB</v>
          </cell>
          <cell r="G1024" t="str">
            <v>Musculoskeletal</v>
          </cell>
        </row>
        <row r="1025">
          <cell r="B1025" t="str">
            <v>L2182</v>
          </cell>
          <cell r="C1025" t="str">
            <v>Addition to lower extremity fracture orthosis, drop lock knee joint</v>
          </cell>
          <cell r="D1025" t="str">
            <v>N</v>
          </cell>
          <cell r="E1025" t="str">
            <v>ORTHOSES &amp; PROSTHESES</v>
          </cell>
          <cell r="F1025" t="str">
            <v>ORTHOTIC DEVICES - LOWER LIMB</v>
          </cell>
          <cell r="G1025" t="str">
            <v>Musculoskeletal</v>
          </cell>
        </row>
        <row r="1026">
          <cell r="B1026" t="str">
            <v>L2184</v>
          </cell>
          <cell r="C1026" t="str">
            <v>Addition to lower extremity fracture orthosis, limited motion knee joint</v>
          </cell>
          <cell r="D1026" t="str">
            <v>N</v>
          </cell>
          <cell r="E1026" t="str">
            <v>ORTHOSES &amp; PROSTHESES</v>
          </cell>
          <cell r="F1026" t="str">
            <v>ORTHOTIC DEVICES - LOWER LIMB</v>
          </cell>
          <cell r="G1026" t="str">
            <v>Musculoskeletal</v>
          </cell>
        </row>
        <row r="1027">
          <cell r="B1027" t="str">
            <v>L2186</v>
          </cell>
          <cell r="C1027" t="str">
            <v>Addition to lower extremity fracture orthosis, adjustable motion knee joint, lerman type</v>
          </cell>
          <cell r="D1027" t="str">
            <v>N</v>
          </cell>
          <cell r="E1027" t="str">
            <v>ORTHOSES &amp; PROSTHESES</v>
          </cell>
          <cell r="F1027" t="str">
            <v>ORTHOTIC DEVICES - LOWER LIMB</v>
          </cell>
          <cell r="G1027" t="str">
            <v>Musculoskeletal</v>
          </cell>
        </row>
        <row r="1028">
          <cell r="B1028" t="str">
            <v>L2188</v>
          </cell>
          <cell r="C1028" t="str">
            <v>Addition to lower extremity fracture orthosis, quadrilateral brim</v>
          </cell>
          <cell r="D1028" t="str">
            <v>Y</v>
          </cell>
          <cell r="E1028" t="str">
            <v>ORTHOSES &amp; PROSTHESES</v>
          </cell>
          <cell r="F1028" t="str">
            <v>ORTHOTIC DEVICES - LOWER LIMB</v>
          </cell>
          <cell r="G1028" t="str">
            <v>Musculoskeletal</v>
          </cell>
        </row>
        <row r="1029">
          <cell r="B1029" t="str">
            <v>L2190</v>
          </cell>
          <cell r="C1029" t="str">
            <v>Addition to lower extremity fracture orthosis, waist belt</v>
          </cell>
          <cell r="D1029" t="str">
            <v>N</v>
          </cell>
          <cell r="E1029" t="str">
            <v>ORTHOSES &amp; PROSTHESES</v>
          </cell>
          <cell r="F1029" t="str">
            <v>ORTHOTIC DEVICES - LOWER LIMB</v>
          </cell>
          <cell r="G1029" t="str">
            <v>Musculoskeletal</v>
          </cell>
        </row>
        <row r="1030">
          <cell r="B1030" t="str">
            <v>L2192</v>
          </cell>
          <cell r="C1030" t="str">
            <v>Addition to lower extremity fracture orthosis, hip joint, pelvic band, thigh flange, and pelvic belt</v>
          </cell>
          <cell r="D1030" t="str">
            <v>Y</v>
          </cell>
          <cell r="E1030" t="str">
            <v>ORTHOSES &amp; PROSTHESES</v>
          </cell>
          <cell r="F1030" t="str">
            <v>ORTHOTIC DEVICES - LOWER LIMB</v>
          </cell>
          <cell r="G1030" t="str">
            <v>Musculoskeletal</v>
          </cell>
        </row>
        <row r="1031">
          <cell r="B1031" t="str">
            <v>L2200</v>
          </cell>
          <cell r="C1031" t="str">
            <v>Addition to lower extremity, limited ankle motion, each joint</v>
          </cell>
          <cell r="D1031" t="str">
            <v>N</v>
          </cell>
          <cell r="E1031" t="str">
            <v>ORTHOSES &amp; PROSTHESES</v>
          </cell>
          <cell r="F1031" t="str">
            <v>ORTHOTIC DEVICES - LOWER LIMB</v>
          </cell>
          <cell r="G1031" t="str">
            <v>Musculoskeletal</v>
          </cell>
        </row>
        <row r="1032">
          <cell r="B1032" t="str">
            <v>L2210</v>
          </cell>
          <cell r="C1032" t="str">
            <v>Addition to lower extremity, dorsiflexion assist (plantar flexion resist), each joint</v>
          </cell>
          <cell r="D1032" t="str">
            <v>N</v>
          </cell>
          <cell r="E1032" t="str">
            <v>ORTHOSES &amp; PROSTHESES</v>
          </cell>
          <cell r="F1032" t="str">
            <v>ORTHOTIC DEVICES - LOWER LIMB</v>
          </cell>
          <cell r="G1032" t="str">
            <v>Musculoskeletal</v>
          </cell>
        </row>
        <row r="1033">
          <cell r="B1033" t="str">
            <v>L2220</v>
          </cell>
          <cell r="C1033" t="str">
            <v>Addition to lower extremity, dorsiflexion and plantar flexion assist/resist, each joint</v>
          </cell>
          <cell r="D1033" t="str">
            <v>N</v>
          </cell>
          <cell r="E1033" t="str">
            <v>ORTHOSES &amp; PROSTHESES</v>
          </cell>
          <cell r="F1033" t="str">
            <v>ORTHOTIC DEVICES - LOWER LIMB</v>
          </cell>
          <cell r="G1033" t="str">
            <v>Musculoskeletal</v>
          </cell>
        </row>
        <row r="1034">
          <cell r="B1034" t="str">
            <v>L2230</v>
          </cell>
          <cell r="C1034" t="str">
            <v>Addition to lower extremity, split flat caliper stirrups and plate attachment</v>
          </cell>
          <cell r="D1034" t="str">
            <v>N</v>
          </cell>
          <cell r="E1034" t="str">
            <v>ORTHOSES &amp; PROSTHESES</v>
          </cell>
          <cell r="F1034" t="str">
            <v>ORTHOTIC DEVICES - LOWER LIMB</v>
          </cell>
          <cell r="G1034" t="str">
            <v>Musculoskeletal</v>
          </cell>
        </row>
        <row r="1035">
          <cell r="B1035" t="str">
            <v>L2232</v>
          </cell>
          <cell r="C1035" t="str">
            <v>Addition to lower extremity orthosis, rocker bottom for total contact ankle foot orthosis, for custom fabricated orthosis only</v>
          </cell>
          <cell r="D1035" t="str">
            <v>N</v>
          </cell>
          <cell r="E1035" t="str">
            <v>ORTHOSES &amp; PROSTHESES</v>
          </cell>
          <cell r="F1035" t="str">
            <v>ORTHOTIC DEVICES - LOWER LIMB</v>
          </cell>
          <cell r="G1035" t="str">
            <v>Musculoskeletal</v>
          </cell>
        </row>
        <row r="1036">
          <cell r="B1036" t="str">
            <v>L2240</v>
          </cell>
          <cell r="C1036" t="str">
            <v>Addition to lower extremity, round caliper and plate attachment</v>
          </cell>
          <cell r="D1036" t="str">
            <v>N</v>
          </cell>
          <cell r="E1036" t="str">
            <v>ORTHOSES &amp; PROSTHESES</v>
          </cell>
          <cell r="F1036" t="str">
            <v>ORTHOTIC DEVICES - LOWER LIMB</v>
          </cell>
          <cell r="G1036" t="str">
            <v>Musculoskeletal</v>
          </cell>
        </row>
        <row r="1037">
          <cell r="B1037" t="str">
            <v>L2250</v>
          </cell>
          <cell r="C1037" t="str">
            <v>Addition to lower extremity, foot plate, molded to patient model, stirrup attachment</v>
          </cell>
          <cell r="D1037" t="str">
            <v>Y</v>
          </cell>
          <cell r="E1037" t="str">
            <v>ORTHOSES &amp; PROSTHESES</v>
          </cell>
          <cell r="F1037" t="str">
            <v>ORTHOTIC DEVICES - LOWER LIMB</v>
          </cell>
          <cell r="G1037" t="str">
            <v>Musculoskeletal</v>
          </cell>
        </row>
        <row r="1038">
          <cell r="B1038" t="str">
            <v>L2260</v>
          </cell>
          <cell r="C1038" t="str">
            <v>Addition to lower extremity, reinforced solid stirrup (scott-craig type)</v>
          </cell>
          <cell r="D1038" t="str">
            <v>N</v>
          </cell>
          <cell r="E1038" t="str">
            <v>ORTHOSES &amp; PROSTHESES</v>
          </cell>
          <cell r="F1038" t="str">
            <v>ORTHOTIC DEVICES - LOWER LIMB</v>
          </cell>
          <cell r="G1038" t="str">
            <v>Musculoskeletal</v>
          </cell>
        </row>
        <row r="1039">
          <cell r="B1039" t="str">
            <v>L2265</v>
          </cell>
          <cell r="C1039" t="str">
            <v>Addition to lower extremity, long tongue stirrup</v>
          </cell>
          <cell r="D1039" t="str">
            <v>N</v>
          </cell>
          <cell r="E1039" t="str">
            <v>ORTHOSES &amp; PROSTHESES</v>
          </cell>
          <cell r="F1039" t="str">
            <v>ORTHOTIC DEVICES - LOWER LIMB</v>
          </cell>
          <cell r="G1039" t="str">
            <v>Musculoskeletal</v>
          </cell>
        </row>
        <row r="1040">
          <cell r="B1040" t="str">
            <v>L2270</v>
          </cell>
          <cell r="C1040" t="str">
            <v>Addition to lower extremity, varus/valgus correction ('t') strap, padded/lined or malleolus pad</v>
          </cell>
          <cell r="D1040" t="str">
            <v>N</v>
          </cell>
          <cell r="E1040" t="str">
            <v>ORTHOSES &amp; PROSTHESES</v>
          </cell>
          <cell r="F1040" t="str">
            <v>ORTHOTIC DEVICES - LOWER LIMB</v>
          </cell>
          <cell r="G1040" t="str">
            <v>Musculoskeletal</v>
          </cell>
        </row>
        <row r="1041">
          <cell r="B1041" t="str">
            <v>L2275</v>
          </cell>
          <cell r="C1041" t="str">
            <v>Addition to lower extremity, varus/valgus correction, plastic modification, padded/lined</v>
          </cell>
          <cell r="D1041" t="str">
            <v>N</v>
          </cell>
          <cell r="E1041" t="str">
            <v>ORTHOSES &amp; PROSTHESES</v>
          </cell>
          <cell r="F1041" t="str">
            <v>ORTHOTIC DEVICES - LOWER LIMB</v>
          </cell>
          <cell r="G1041" t="str">
            <v>Musculoskeletal</v>
          </cell>
        </row>
        <row r="1042">
          <cell r="B1042" t="str">
            <v>L2280</v>
          </cell>
          <cell r="C1042" t="str">
            <v>Addition to lower extremity, molded inner boot</v>
          </cell>
          <cell r="D1042" t="str">
            <v>Y</v>
          </cell>
          <cell r="E1042" t="str">
            <v>ORTHOSES &amp; PROSTHESES</v>
          </cell>
          <cell r="F1042" t="str">
            <v>ORTHOTIC DEVICES - LOWER LIMB</v>
          </cell>
          <cell r="G1042" t="str">
            <v>Musculoskeletal</v>
          </cell>
        </row>
        <row r="1043">
          <cell r="B1043" t="str">
            <v>L2300</v>
          </cell>
          <cell r="C1043" t="str">
            <v>Addition to lower extremity, abduction bar (bilateral hip involvement), jointed, adjustable</v>
          </cell>
          <cell r="D1043" t="str">
            <v>Y</v>
          </cell>
          <cell r="E1043" t="str">
            <v>ORTHOSES &amp; PROSTHESES</v>
          </cell>
          <cell r="F1043" t="str">
            <v>ORTHOTIC DEVICES - LOWER LIMB</v>
          </cell>
          <cell r="G1043" t="str">
            <v>Musculoskeletal</v>
          </cell>
        </row>
        <row r="1044">
          <cell r="B1044" t="str">
            <v>L2310</v>
          </cell>
          <cell r="C1044" t="str">
            <v>Addition to lower extremity, abduction bar-straight</v>
          </cell>
          <cell r="D1044" t="str">
            <v>N</v>
          </cell>
          <cell r="E1044" t="str">
            <v>ORTHOSES &amp; PROSTHESES</v>
          </cell>
          <cell r="F1044" t="str">
            <v>ORTHOTIC DEVICES - LOWER LIMB</v>
          </cell>
          <cell r="G1044" t="str">
            <v>Musculoskeletal</v>
          </cell>
        </row>
        <row r="1045">
          <cell r="B1045" t="str">
            <v>L2320</v>
          </cell>
          <cell r="C1045" t="str">
            <v>Addition to lower extremity, non-molded lacer, for custom fabricated orthosis only</v>
          </cell>
          <cell r="D1045" t="str">
            <v>N</v>
          </cell>
          <cell r="E1045" t="str">
            <v>ORTHOSES &amp; PROSTHESES</v>
          </cell>
          <cell r="F1045" t="str">
            <v>ORTHOTIC DEVICES - LOWER LIMB</v>
          </cell>
          <cell r="G1045" t="str">
            <v>Musculoskeletal</v>
          </cell>
        </row>
        <row r="1046">
          <cell r="B1046" t="str">
            <v>L2330</v>
          </cell>
          <cell r="C1046" t="str">
            <v>Addition to lower extremity, lacer molded to patient model, for custom fabricated orthosis only</v>
          </cell>
          <cell r="D1046" t="str">
            <v>Y</v>
          </cell>
          <cell r="E1046" t="str">
            <v>ORTHOSES &amp; PROSTHESES</v>
          </cell>
          <cell r="F1046" t="str">
            <v>ORTHOTIC DEVICES - LOWER LIMB</v>
          </cell>
          <cell r="G1046" t="str">
            <v>Musculoskeletal</v>
          </cell>
        </row>
        <row r="1047">
          <cell r="B1047" t="str">
            <v>L2335</v>
          </cell>
          <cell r="C1047" t="str">
            <v>Addition to lower extremity, anterior swing band</v>
          </cell>
          <cell r="D1047" t="str">
            <v>N</v>
          </cell>
          <cell r="E1047" t="str">
            <v>ORTHOSES &amp; PROSTHESES</v>
          </cell>
          <cell r="F1047" t="str">
            <v>ORTHOTIC DEVICES - LOWER LIMB</v>
          </cell>
          <cell r="G1047" t="str">
            <v>Musculoskeletal</v>
          </cell>
        </row>
        <row r="1048">
          <cell r="B1048" t="str">
            <v>L2340</v>
          </cell>
          <cell r="C1048" t="str">
            <v>Addition to lower extremity, pre-tibial shell, molded to patient model</v>
          </cell>
          <cell r="D1048" t="str">
            <v>Y</v>
          </cell>
          <cell r="E1048" t="str">
            <v>ORTHOSES &amp; PROSTHESES</v>
          </cell>
          <cell r="F1048" t="str">
            <v>ORTHOTIC DEVICES - LOWER LIMB</v>
          </cell>
          <cell r="G1048" t="str">
            <v>Musculoskeletal</v>
          </cell>
        </row>
        <row r="1049">
          <cell r="B1049" t="str">
            <v>L2350</v>
          </cell>
          <cell r="C1049" t="str">
            <v>Addition to lower extremity, prosthetic type, (bk) socket, molded to patient model, (used for 'ptb' 'afo' orthoses)</v>
          </cell>
          <cell r="D1049" t="str">
            <v>Y</v>
          </cell>
          <cell r="E1049" t="str">
            <v>ORTHOSES &amp; PROSTHESES</v>
          </cell>
          <cell r="F1049" t="str">
            <v>ORTHOTIC DEVICES - LOWER LIMB</v>
          </cell>
          <cell r="G1049" t="str">
            <v>Musculoskeletal</v>
          </cell>
        </row>
        <row r="1050">
          <cell r="B1050" t="str">
            <v>L2360</v>
          </cell>
          <cell r="C1050" t="str">
            <v>Addition to lower extremity, extended steel shank</v>
          </cell>
          <cell r="D1050" t="str">
            <v>N</v>
          </cell>
          <cell r="E1050" t="str">
            <v>ORTHOSES &amp; PROSTHESES</v>
          </cell>
          <cell r="F1050" t="str">
            <v>ORTHOTIC DEVICES - LOWER LIMB</v>
          </cell>
          <cell r="G1050" t="str">
            <v>Musculoskeletal</v>
          </cell>
        </row>
        <row r="1051">
          <cell r="B1051" t="str">
            <v>L2370</v>
          </cell>
          <cell r="C1051" t="str">
            <v>Addition to lower extremity, patten bottom</v>
          </cell>
          <cell r="D1051" t="str">
            <v>N</v>
          </cell>
          <cell r="E1051" t="str">
            <v>ORTHOSES &amp; PROSTHESES</v>
          </cell>
          <cell r="F1051" t="str">
            <v>ORTHOTIC DEVICES - LOWER LIMB</v>
          </cell>
          <cell r="G1051" t="str">
            <v>Musculoskeletal</v>
          </cell>
        </row>
        <row r="1052">
          <cell r="B1052" t="str">
            <v>L2375</v>
          </cell>
          <cell r="C1052" t="str">
            <v>Addition to lower extremity, torsion control, ankle joint and half solid stirrup</v>
          </cell>
          <cell r="D1052" t="str">
            <v>N</v>
          </cell>
          <cell r="E1052" t="str">
            <v>ORTHOSES &amp; PROSTHESES</v>
          </cell>
          <cell r="F1052" t="str">
            <v>ORTHOTIC DEVICES - LOWER LIMB</v>
          </cell>
          <cell r="G1052" t="str">
            <v>Musculoskeletal</v>
          </cell>
        </row>
        <row r="1053">
          <cell r="B1053" t="str">
            <v>L2380</v>
          </cell>
          <cell r="C1053" t="str">
            <v>Addition to lower extremity, torsion control, straight knee joint, each joint</v>
          </cell>
          <cell r="D1053" t="str">
            <v>N</v>
          </cell>
          <cell r="E1053" t="str">
            <v>ORTHOSES &amp; PROSTHESES</v>
          </cell>
          <cell r="F1053" t="str">
            <v>ORTHOTIC DEVICES - LOWER LIMB</v>
          </cell>
          <cell r="G1053" t="str">
            <v>Musculoskeletal</v>
          </cell>
        </row>
        <row r="1054">
          <cell r="B1054" t="str">
            <v>L2385</v>
          </cell>
          <cell r="C1054" t="str">
            <v>Addition to lower extremity, straight knee joint, heavy duty, each joint</v>
          </cell>
          <cell r="D1054" t="str">
            <v>N</v>
          </cell>
          <cell r="E1054" t="str">
            <v>ORTHOSES &amp; PROSTHESES</v>
          </cell>
          <cell r="F1054" t="str">
            <v>ORTHOTIC DEVICES - LOWER LIMB</v>
          </cell>
          <cell r="G1054" t="str">
            <v>Musculoskeletal</v>
          </cell>
        </row>
        <row r="1055">
          <cell r="B1055" t="str">
            <v>L2387</v>
          </cell>
          <cell r="C1055" t="str">
            <v>Addition to lower extremity, polycentric knee joint, for custom fabricated knee ankle foot orthosis, each joint</v>
          </cell>
          <cell r="D1055" t="str">
            <v>N</v>
          </cell>
          <cell r="E1055" t="str">
            <v>ORTHOSES &amp; PROSTHESES</v>
          </cell>
          <cell r="F1055" t="str">
            <v>ORTHOTIC DEVICES - LOWER LIMB</v>
          </cell>
          <cell r="G1055" t="str">
            <v>Musculoskeletal</v>
          </cell>
        </row>
        <row r="1056">
          <cell r="B1056" t="str">
            <v>L2390</v>
          </cell>
          <cell r="C1056" t="str">
            <v>Addition to lower extremity, offset knee joint, each joint</v>
          </cell>
          <cell r="D1056" t="str">
            <v>N</v>
          </cell>
          <cell r="E1056" t="str">
            <v>ORTHOSES &amp; PROSTHESES</v>
          </cell>
          <cell r="F1056" t="str">
            <v>ORTHOTIC DEVICES - LOWER LIMB</v>
          </cell>
          <cell r="G1056" t="str">
            <v>Musculoskeletal</v>
          </cell>
        </row>
        <row r="1057">
          <cell r="B1057" t="str">
            <v>L2395</v>
          </cell>
          <cell r="C1057" t="str">
            <v>Addition to lower extremity, offset knee joint, heavy duty, each joint</v>
          </cell>
          <cell r="D1057" t="str">
            <v>N</v>
          </cell>
          <cell r="E1057" t="str">
            <v>ORTHOSES &amp; PROSTHESES</v>
          </cell>
          <cell r="F1057" t="str">
            <v>ORTHOTIC DEVICES - LOWER LIMB</v>
          </cell>
          <cell r="G1057" t="str">
            <v>Musculoskeletal</v>
          </cell>
        </row>
        <row r="1058">
          <cell r="B1058" t="str">
            <v>L2397</v>
          </cell>
          <cell r="C1058" t="str">
            <v>Addition to lower extremity orthosis, suspension sleeve</v>
          </cell>
          <cell r="D1058" t="str">
            <v>N</v>
          </cell>
          <cell r="E1058" t="str">
            <v>ORTHOSES &amp; PROSTHESES</v>
          </cell>
          <cell r="F1058" t="str">
            <v>ORTHOTIC DEVICES - LOWER LIMB</v>
          </cell>
          <cell r="G1058" t="str">
            <v>Musculoskeletal</v>
          </cell>
        </row>
        <row r="1059">
          <cell r="B1059" t="str">
            <v>L2405</v>
          </cell>
          <cell r="C1059" t="str">
            <v>Addition to knee joint, drop lock, each</v>
          </cell>
          <cell r="D1059" t="str">
            <v>N</v>
          </cell>
          <cell r="E1059" t="str">
            <v>ORTHOSES &amp; PROSTHESES</v>
          </cell>
          <cell r="F1059" t="str">
            <v>ORTHOTIC DEVICES - LOWER LIMB</v>
          </cell>
          <cell r="G1059" t="str">
            <v>Musculoskeletal</v>
          </cell>
        </row>
        <row r="1060">
          <cell r="B1060" t="str">
            <v>L2415</v>
          </cell>
          <cell r="C1060" t="str">
            <v>Addition to knee lock with integrated release mechanism (bail, cable, or equal), any material, each joint</v>
          </cell>
          <cell r="D1060" t="str">
            <v>N</v>
          </cell>
          <cell r="E1060" t="str">
            <v>ORTHOSES &amp; PROSTHESES</v>
          </cell>
          <cell r="F1060" t="str">
            <v>ORTHOTIC DEVICES - LOWER LIMB</v>
          </cell>
          <cell r="G1060" t="str">
            <v>Musculoskeletal</v>
          </cell>
        </row>
        <row r="1061">
          <cell r="B1061" t="str">
            <v>L2425</v>
          </cell>
          <cell r="C1061" t="str">
            <v>Addition to knee joint, disc or dial lock for adjustable knee flexion, each joint</v>
          </cell>
          <cell r="D1061" t="str">
            <v>N</v>
          </cell>
          <cell r="E1061" t="str">
            <v>ORTHOSES &amp; PROSTHESES</v>
          </cell>
          <cell r="F1061" t="str">
            <v>ORTHOTIC DEVICES - LOWER LIMB</v>
          </cell>
          <cell r="G1061" t="str">
            <v>Musculoskeletal</v>
          </cell>
        </row>
        <row r="1062">
          <cell r="B1062" t="str">
            <v>L2492</v>
          </cell>
          <cell r="C1062" t="str">
            <v>Addition to knee joint, lift loop for drop lock ring</v>
          </cell>
          <cell r="D1062" t="str">
            <v>N</v>
          </cell>
          <cell r="E1062" t="str">
            <v>ORTHOSES &amp; PROSTHESES</v>
          </cell>
          <cell r="F1062" t="str">
            <v>ORTHOTIC DEVICES - LOWER LIMB</v>
          </cell>
          <cell r="G1062" t="str">
            <v>Musculoskeletal</v>
          </cell>
        </row>
        <row r="1063">
          <cell r="B1063" t="str">
            <v>L2500</v>
          </cell>
          <cell r="C1063" t="str">
            <v>Addition to lower extremity, thigh/weight bearing, gluteal/ ischial weight bearing, ring</v>
          </cell>
          <cell r="D1063" t="str">
            <v>Y</v>
          </cell>
          <cell r="E1063" t="str">
            <v>ORTHOSES &amp; PROSTHESES</v>
          </cell>
          <cell r="F1063" t="str">
            <v>ORTHOTIC DEVICES - LOWER LIMB</v>
          </cell>
          <cell r="G1063" t="str">
            <v>Musculoskeletal</v>
          </cell>
        </row>
        <row r="1064">
          <cell r="B1064" t="str">
            <v>L2510</v>
          </cell>
          <cell r="C1064" t="str">
            <v>Addition to lower extremity, thigh/weight bearing, quadri- lateral brim, molded to patient model</v>
          </cell>
          <cell r="D1064" t="str">
            <v>Y</v>
          </cell>
          <cell r="E1064" t="str">
            <v>ORTHOSES &amp; PROSTHESES</v>
          </cell>
          <cell r="F1064" t="str">
            <v>ORTHOTIC DEVICES - LOWER LIMB</v>
          </cell>
          <cell r="G1064" t="str">
            <v>Musculoskeletal</v>
          </cell>
        </row>
        <row r="1065">
          <cell r="B1065" t="str">
            <v>L2520</v>
          </cell>
          <cell r="C1065" t="str">
            <v>Addition to lower extremity, thigh/weight bearing, quadri- lateral brim, custom fitted</v>
          </cell>
          <cell r="D1065" t="str">
            <v>Y</v>
          </cell>
          <cell r="E1065" t="str">
            <v>ORTHOSES &amp; PROSTHESES</v>
          </cell>
          <cell r="F1065" t="str">
            <v>ORTHOTIC DEVICES - LOWER LIMB</v>
          </cell>
          <cell r="G1065" t="str">
            <v>Musculoskeletal</v>
          </cell>
        </row>
        <row r="1066">
          <cell r="B1066" t="str">
            <v>L2525</v>
          </cell>
          <cell r="C1066" t="str">
            <v>Addition to lower extremity, thigh/weight bearing, ischial containment/narrow m-l brim molded to patient model</v>
          </cell>
          <cell r="D1066" t="str">
            <v>Y</v>
          </cell>
          <cell r="E1066" t="str">
            <v>ORTHOSES &amp; PROSTHESES</v>
          </cell>
          <cell r="F1066" t="str">
            <v>ORTHOTIC DEVICES - LOWER LIMB</v>
          </cell>
          <cell r="G1066" t="str">
            <v>Musculoskeletal</v>
          </cell>
        </row>
        <row r="1067">
          <cell r="B1067" t="str">
            <v>L2526</v>
          </cell>
          <cell r="C1067" t="str">
            <v>Addition to lower extremity, thigh/weight bearing, ischial containment/narrow m-l brim, custom fitted</v>
          </cell>
          <cell r="D1067" t="str">
            <v>Y</v>
          </cell>
          <cell r="E1067" t="str">
            <v>ORTHOSES &amp; PROSTHESES</v>
          </cell>
          <cell r="F1067" t="str">
            <v>ORTHOTIC DEVICES - LOWER LIMB</v>
          </cell>
          <cell r="G1067" t="str">
            <v>Musculoskeletal</v>
          </cell>
        </row>
        <row r="1068">
          <cell r="B1068" t="str">
            <v>L2530</v>
          </cell>
          <cell r="C1068" t="str">
            <v>Addition to lower extremity, thigh-weight bearing, lacer, non-molded</v>
          </cell>
          <cell r="D1068" t="str">
            <v>N</v>
          </cell>
          <cell r="E1068" t="str">
            <v>ORTHOSES &amp; PROSTHESES</v>
          </cell>
          <cell r="F1068" t="str">
            <v>ORTHOTIC DEVICES - LOWER LIMB</v>
          </cell>
          <cell r="G1068" t="str">
            <v>Musculoskeletal</v>
          </cell>
        </row>
        <row r="1069">
          <cell r="B1069" t="str">
            <v>L2540</v>
          </cell>
          <cell r="C1069" t="str">
            <v>Addition to lower extremity, thigh/weight bearing, lacer, molded to patient model</v>
          </cell>
          <cell r="D1069" t="str">
            <v>Y</v>
          </cell>
          <cell r="E1069" t="str">
            <v>ORTHOSES &amp; PROSTHESES</v>
          </cell>
          <cell r="F1069" t="str">
            <v>ORTHOTIC DEVICES - LOWER LIMB</v>
          </cell>
          <cell r="G1069" t="str">
            <v>Musculoskeletal</v>
          </cell>
        </row>
        <row r="1070">
          <cell r="B1070" t="str">
            <v>L2550</v>
          </cell>
          <cell r="C1070" t="str">
            <v>Addition to lower extremity, thigh/weight bearing, high roll cuff</v>
          </cell>
          <cell r="D1070" t="str">
            <v>N</v>
          </cell>
          <cell r="E1070" t="str">
            <v>ORTHOSES &amp; PROSTHESES</v>
          </cell>
          <cell r="F1070" t="str">
            <v>ORTHOTIC DEVICES - LOWER LIMB</v>
          </cell>
          <cell r="G1070" t="str">
            <v>Musculoskeletal</v>
          </cell>
        </row>
        <row r="1071">
          <cell r="B1071" t="str">
            <v>L2570</v>
          </cell>
          <cell r="C1071" t="str">
            <v>Addition to lower extremity, pelvic control, hip joint, clevis type two position joint, each</v>
          </cell>
          <cell r="D1071" t="str">
            <v>Y</v>
          </cell>
          <cell r="E1071" t="str">
            <v>ORTHOSES &amp; PROSTHESES</v>
          </cell>
          <cell r="F1071" t="str">
            <v>ORTHOTIC DEVICES - LOWER LIMB</v>
          </cell>
          <cell r="G1071" t="str">
            <v>Musculoskeletal</v>
          </cell>
        </row>
        <row r="1072">
          <cell r="B1072" t="str">
            <v>L2580</v>
          </cell>
          <cell r="C1072" t="str">
            <v>Addition to lower extremity, pelvic control, pelvic sling</v>
          </cell>
          <cell r="D1072" t="str">
            <v>Y</v>
          </cell>
          <cell r="E1072" t="str">
            <v>ORTHOSES &amp; PROSTHESES</v>
          </cell>
          <cell r="F1072" t="str">
            <v>ORTHOTIC DEVICES - LOWER LIMB</v>
          </cell>
          <cell r="G1072" t="str">
            <v>Musculoskeletal</v>
          </cell>
        </row>
        <row r="1073">
          <cell r="B1073" t="str">
            <v>L2600</v>
          </cell>
          <cell r="C1073" t="str">
            <v>Addition to lower extremity, pelvic control, hip joint, clevis type, or thrust bearing, free, each</v>
          </cell>
          <cell r="D1073" t="str">
            <v>N</v>
          </cell>
          <cell r="E1073" t="str">
            <v>ORTHOSES &amp; PROSTHESES</v>
          </cell>
          <cell r="F1073" t="str">
            <v>ORTHOTIC DEVICES - LOWER LIMB</v>
          </cell>
          <cell r="G1073" t="str">
            <v>Musculoskeletal</v>
          </cell>
        </row>
        <row r="1074">
          <cell r="B1074" t="str">
            <v>L2610</v>
          </cell>
          <cell r="C1074" t="str">
            <v>Addition to lower extremity, pelvic control, hip joint, clevis or thrust bearing, lock, each</v>
          </cell>
          <cell r="D1074" t="str">
            <v>N</v>
          </cell>
          <cell r="E1074" t="str">
            <v>ORTHOSES &amp; PROSTHESES</v>
          </cell>
          <cell r="F1074" t="str">
            <v>ORTHOTIC DEVICES - LOWER LIMB</v>
          </cell>
          <cell r="G1074" t="str">
            <v>Musculoskeletal</v>
          </cell>
        </row>
        <row r="1075">
          <cell r="B1075" t="str">
            <v>L2620</v>
          </cell>
          <cell r="C1075" t="str">
            <v>Addition to lower extremity, pelvic control, hip joint, heavy duty, each</v>
          </cell>
          <cell r="D1075" t="str">
            <v>N</v>
          </cell>
          <cell r="E1075" t="str">
            <v>ORTHOSES &amp; PROSTHESES</v>
          </cell>
          <cell r="F1075" t="str">
            <v>ORTHOTIC DEVICES - LOWER LIMB</v>
          </cell>
          <cell r="G1075" t="str">
            <v>Musculoskeletal</v>
          </cell>
        </row>
        <row r="1076">
          <cell r="B1076" t="str">
            <v>L2622</v>
          </cell>
          <cell r="C1076" t="str">
            <v>Addition to lower extremity, pelvic control, hip joint, adjustable flexion, each</v>
          </cell>
          <cell r="D1076" t="str">
            <v>N</v>
          </cell>
          <cell r="E1076" t="str">
            <v>ORTHOSES &amp; PROSTHESES</v>
          </cell>
          <cell r="F1076" t="str">
            <v>ORTHOTIC DEVICES - LOWER LIMB</v>
          </cell>
          <cell r="G1076" t="str">
            <v>Musculoskeletal</v>
          </cell>
        </row>
        <row r="1077">
          <cell r="B1077" t="str">
            <v>L2624</v>
          </cell>
          <cell r="C1077" t="str">
            <v>Addition to lower extremity, pelvic control, hip joint, adjustable flexion, extension, abduction control, each</v>
          </cell>
          <cell r="D1077" t="str">
            <v>N</v>
          </cell>
          <cell r="E1077" t="str">
            <v>ORTHOSES &amp; PROSTHESES</v>
          </cell>
          <cell r="F1077" t="str">
            <v>ORTHOTIC DEVICES - LOWER LIMB</v>
          </cell>
          <cell r="G1077" t="str">
            <v>Musculoskeletal</v>
          </cell>
        </row>
        <row r="1078">
          <cell r="B1078" t="str">
            <v>L2627</v>
          </cell>
          <cell r="C1078" t="str">
            <v>Addition to lower extremity, pelvic control, plastic, molded to patient model, reciprocating hip joint and cables</v>
          </cell>
          <cell r="D1078" t="str">
            <v>Y</v>
          </cell>
          <cell r="E1078" t="str">
            <v>ORTHOSES &amp; PROSTHESES</v>
          </cell>
          <cell r="F1078" t="str">
            <v>ORTHOTIC DEVICES - LOWER LIMB</v>
          </cell>
          <cell r="G1078" t="str">
            <v>Musculoskeletal</v>
          </cell>
        </row>
        <row r="1079">
          <cell r="B1079" t="str">
            <v>L2628</v>
          </cell>
          <cell r="C1079" t="str">
            <v>Addition to lower extremity, pelvic control, metal frame, reciprocating hip joint and cables</v>
          </cell>
          <cell r="D1079" t="str">
            <v>Y</v>
          </cell>
          <cell r="E1079" t="str">
            <v>ORTHOSES &amp; PROSTHESES</v>
          </cell>
          <cell r="F1079" t="str">
            <v>ORTHOTIC DEVICES - LOWER LIMB</v>
          </cell>
          <cell r="G1079" t="str">
            <v>Musculoskeletal</v>
          </cell>
        </row>
        <row r="1080">
          <cell r="B1080" t="str">
            <v>L2630</v>
          </cell>
          <cell r="C1080" t="str">
            <v>Addition to lower extremity, pelvic control, band and belt, unilateral</v>
          </cell>
          <cell r="D1080" t="str">
            <v>N</v>
          </cell>
          <cell r="E1080" t="str">
            <v>ORTHOSES &amp; PROSTHESES</v>
          </cell>
          <cell r="F1080" t="str">
            <v>ORTHOTIC DEVICES - LOWER LIMB</v>
          </cell>
          <cell r="G1080" t="str">
            <v>Musculoskeletal</v>
          </cell>
        </row>
        <row r="1081">
          <cell r="B1081" t="str">
            <v>L2640</v>
          </cell>
          <cell r="C1081" t="str">
            <v>Addition to lower extremity, pelvic control, band and belt, bilateral</v>
          </cell>
          <cell r="D1081" t="str">
            <v>N</v>
          </cell>
          <cell r="E1081" t="str">
            <v>ORTHOSES &amp; PROSTHESES</v>
          </cell>
          <cell r="F1081" t="str">
            <v>ORTHOTIC DEVICES - LOWER LIMB</v>
          </cell>
          <cell r="G1081" t="str">
            <v>Musculoskeletal</v>
          </cell>
        </row>
        <row r="1082">
          <cell r="B1082" t="str">
            <v>L2650</v>
          </cell>
          <cell r="C1082" t="str">
            <v>Addition to lower extremity, pelvic and thoracic control, gluteal pad, each</v>
          </cell>
          <cell r="D1082" t="str">
            <v>N</v>
          </cell>
          <cell r="E1082" t="str">
            <v>ORTHOSES &amp; PROSTHESES</v>
          </cell>
          <cell r="F1082" t="str">
            <v>ORTHOTIC DEVICES - LOWER LIMB</v>
          </cell>
          <cell r="G1082" t="str">
            <v>Musculoskeletal</v>
          </cell>
        </row>
        <row r="1083">
          <cell r="B1083" t="str">
            <v>L2660</v>
          </cell>
          <cell r="C1083" t="str">
            <v>Addition to lower extremity, thoracic control, thoracic band</v>
          </cell>
          <cell r="D1083" t="str">
            <v>N</v>
          </cell>
          <cell r="E1083" t="str">
            <v>ORTHOSES &amp; PROSTHESES</v>
          </cell>
          <cell r="F1083" t="str">
            <v>ORTHOTIC DEVICES - LOWER LIMB</v>
          </cell>
          <cell r="G1083" t="str">
            <v>Musculoskeletal</v>
          </cell>
        </row>
        <row r="1084">
          <cell r="B1084" t="str">
            <v>L2670</v>
          </cell>
          <cell r="C1084" t="str">
            <v>Addition to lower extremity, thoracic control, paraspinal uprights</v>
          </cell>
          <cell r="D1084" t="str">
            <v>N</v>
          </cell>
          <cell r="E1084" t="str">
            <v>ORTHOSES &amp; PROSTHESES</v>
          </cell>
          <cell r="F1084" t="str">
            <v>ORTHOTIC DEVICES - LOWER LIMB</v>
          </cell>
          <cell r="G1084" t="str">
            <v>Musculoskeletal</v>
          </cell>
        </row>
        <row r="1085">
          <cell r="B1085" t="str">
            <v>L2680</v>
          </cell>
          <cell r="C1085" t="str">
            <v>Addition to lower extremity, thoracic control, lateral support uprights</v>
          </cell>
          <cell r="D1085" t="str">
            <v>N</v>
          </cell>
          <cell r="E1085" t="str">
            <v>ORTHOSES &amp; PROSTHESES</v>
          </cell>
          <cell r="F1085" t="str">
            <v>ORTHOTIC DEVICES - LOWER LIMB</v>
          </cell>
          <cell r="G1085" t="str">
            <v>Musculoskeletal</v>
          </cell>
        </row>
        <row r="1086">
          <cell r="B1086" t="str">
            <v>L2750</v>
          </cell>
          <cell r="C1086" t="str">
            <v>Addition to lower extremity orthosis, plating chrome or nickel, per bar</v>
          </cell>
          <cell r="D1086" t="str">
            <v>Y</v>
          </cell>
          <cell r="E1086" t="str">
            <v>ORTHOSES &amp; PROSTHESES</v>
          </cell>
          <cell r="F1086" t="str">
            <v>ORTHOTIC DEVICES - LOWER LIMB</v>
          </cell>
          <cell r="G1086" t="str">
            <v>Musculoskeletal</v>
          </cell>
        </row>
        <row r="1087">
          <cell r="B1087" t="str">
            <v>L2760</v>
          </cell>
          <cell r="C1087" t="str">
            <v>Addition to lower extremity orthosis, extension, per extension, per bar (for lineal adjustment for growth)</v>
          </cell>
          <cell r="D1087" t="str">
            <v>Y</v>
          </cell>
          <cell r="E1087" t="str">
            <v>ORTHOSES &amp; PROSTHESES</v>
          </cell>
          <cell r="F1087" t="str">
            <v>ORTHOTIC DEVICES - LOWER LIMB</v>
          </cell>
          <cell r="G1087" t="str">
            <v>Musculoskeletal</v>
          </cell>
        </row>
        <row r="1088">
          <cell r="B1088" t="str">
            <v>L2785</v>
          </cell>
          <cell r="C1088" t="str">
            <v>Addition to lower extremity orthosis, drop lock retainer, each</v>
          </cell>
          <cell r="D1088" t="str">
            <v>N</v>
          </cell>
          <cell r="E1088" t="str">
            <v>ORTHOSES &amp; PROSTHESES</v>
          </cell>
          <cell r="F1088" t="str">
            <v>ORTHOTIC DEVICES - LOWER LIMB</v>
          </cell>
          <cell r="G1088" t="str">
            <v>Musculoskeletal</v>
          </cell>
        </row>
        <row r="1089">
          <cell r="B1089" t="str">
            <v>L2795</v>
          </cell>
          <cell r="C1089" t="str">
            <v>Addition to lower extremity orthosis, knee control, full kneecap</v>
          </cell>
          <cell r="D1089" t="str">
            <v>N</v>
          </cell>
          <cell r="E1089" t="str">
            <v>ORTHOSES &amp; PROSTHESES</v>
          </cell>
          <cell r="F1089" t="str">
            <v>ORTHOTIC DEVICES - LOWER LIMB</v>
          </cell>
          <cell r="G1089" t="str">
            <v>Musculoskeletal</v>
          </cell>
        </row>
        <row r="1090">
          <cell r="B1090" t="str">
            <v>L2800</v>
          </cell>
          <cell r="C1090" t="str">
            <v>Addition to lower extremity orthosis, knee control, knee cap, medial or lateral pull, for use with custom fabricated orthosis only</v>
          </cell>
          <cell r="D1090" t="str">
            <v>N</v>
          </cell>
          <cell r="E1090" t="str">
            <v>ORTHOSES &amp; PROSTHESES</v>
          </cell>
          <cell r="F1090" t="str">
            <v>ORTHOTIC DEVICES - LOWER LIMB</v>
          </cell>
          <cell r="G1090" t="str">
            <v>Musculoskeletal</v>
          </cell>
        </row>
        <row r="1091">
          <cell r="B1091" t="str">
            <v>L2810</v>
          </cell>
          <cell r="C1091" t="str">
            <v>Addition to lower extremity orthosis, knee control, condylar pad</v>
          </cell>
          <cell r="D1091" t="str">
            <v>N</v>
          </cell>
          <cell r="E1091" t="str">
            <v>ORTHOSES &amp; PROSTHESES</v>
          </cell>
          <cell r="F1091" t="str">
            <v>ORTHOTIC DEVICES - LOWER LIMB</v>
          </cell>
          <cell r="G1091" t="str">
            <v>Musculoskeletal</v>
          </cell>
        </row>
        <row r="1092">
          <cell r="B1092" t="str">
            <v>L2820</v>
          </cell>
          <cell r="C1092" t="str">
            <v>Addition to lower extremity orthosis, soft interface for molded plastic, below knee section</v>
          </cell>
          <cell r="D1092" t="str">
            <v>N</v>
          </cell>
          <cell r="E1092" t="str">
            <v>ORTHOSES &amp; PROSTHESES</v>
          </cell>
          <cell r="F1092" t="str">
            <v>ORTHOTIC DEVICES - LOWER LIMB</v>
          </cell>
          <cell r="G1092" t="str">
            <v>Musculoskeletal</v>
          </cell>
        </row>
        <row r="1093">
          <cell r="B1093" t="str">
            <v>L2830</v>
          </cell>
          <cell r="C1093" t="str">
            <v>Addition to lower extremity orthosis, soft interface for molded plastic, above knee section</v>
          </cell>
          <cell r="D1093" t="str">
            <v>N</v>
          </cell>
          <cell r="E1093" t="str">
            <v>ORTHOSES &amp; PROSTHESES</v>
          </cell>
          <cell r="F1093" t="str">
            <v>ORTHOTIC DEVICES - LOWER LIMB</v>
          </cell>
          <cell r="G1093" t="str">
            <v>Musculoskeletal</v>
          </cell>
        </row>
        <row r="1094">
          <cell r="B1094" t="str">
            <v>L2840</v>
          </cell>
          <cell r="C1094" t="str">
            <v>Addition to lower extremity orthosis, tibial length sock, fracture or equal, each</v>
          </cell>
          <cell r="D1094" t="str">
            <v>N</v>
          </cell>
          <cell r="E1094" t="str">
            <v>ORTHOSES &amp; PROSTHESES</v>
          </cell>
          <cell r="F1094" t="str">
            <v>ORTHOTIC DEVICES - LOWER LIMB</v>
          </cell>
          <cell r="G1094" t="str">
            <v>Musculoskeletal</v>
          </cell>
        </row>
        <row r="1095">
          <cell r="B1095" t="str">
            <v>L2850</v>
          </cell>
          <cell r="C1095" t="str">
            <v>Addition to lower extremity orthosis, femoral length sock, fracture or equal, each</v>
          </cell>
          <cell r="D1095" t="str">
            <v>N</v>
          </cell>
          <cell r="E1095" t="str">
            <v>ORTHOSES &amp; PROSTHESES</v>
          </cell>
          <cell r="F1095" t="str">
            <v>ORTHOTIC DEVICES - LOWER LIMB</v>
          </cell>
          <cell r="G1095" t="str">
            <v>Musculoskeletal</v>
          </cell>
        </row>
        <row r="1096">
          <cell r="B1096" t="str">
            <v>L2861</v>
          </cell>
          <cell r="C1096" t="str">
            <v>Addition to lower extremity joint, knee or ankle, concentric adjustable torsion style mechanism for custom fabricated orthotics only, each</v>
          </cell>
          <cell r="D1096" t="str">
            <v>N</v>
          </cell>
          <cell r="E1096" t="str">
            <v>ORTHOSES &amp; PROSTHESES</v>
          </cell>
          <cell r="F1096" t="str">
            <v>ORTHOTIC DEVICES - LOWER LIMB</v>
          </cell>
          <cell r="G1096" t="str">
            <v>Musculoskeletal</v>
          </cell>
        </row>
        <row r="1097">
          <cell r="B1097" t="str">
            <v>L2999</v>
          </cell>
          <cell r="C1097" t="str">
            <v>Lower extremity orthoses, not otherwise specified</v>
          </cell>
          <cell r="D1097" t="str">
            <v>Y</v>
          </cell>
          <cell r="E1097" t="str">
            <v>ORTHOSES &amp; PROSTHESES</v>
          </cell>
          <cell r="F1097" t="str">
            <v>ORTHOTIC DEVICES - LOWER LIMB</v>
          </cell>
          <cell r="G1097" t="str">
            <v>Musculoskeletal</v>
          </cell>
        </row>
        <row r="1098">
          <cell r="B1098" t="str">
            <v>L3000</v>
          </cell>
          <cell r="C1098" t="str">
            <v>Foot, insert, removable, molded to patient model, 'ucb' type, berkeley shell, each</v>
          </cell>
          <cell r="D1098" t="str">
            <v>Y</v>
          </cell>
          <cell r="E1098" t="str">
            <v>ORTHOSES &amp; PROSTHESES</v>
          </cell>
          <cell r="F1098" t="str">
            <v>ORTHOPEDIC FOOTWEAR INSERTS, SUPPORT, AND MODIFICATIONS</v>
          </cell>
          <cell r="G1098" t="str">
            <v>Musculoskeletal</v>
          </cell>
        </row>
        <row r="1099">
          <cell r="B1099" t="str">
            <v>L3001</v>
          </cell>
          <cell r="C1099" t="str">
            <v>Foot, insert, removable, molded to patient model, spenco, each</v>
          </cell>
          <cell r="D1099" t="str">
            <v>Y</v>
          </cell>
          <cell r="E1099" t="str">
            <v>ORTHOSES &amp; PROSTHESES</v>
          </cell>
          <cell r="F1099" t="str">
            <v>ORTHOPEDIC FOOTWEAR INSERTS, SUPPORT, AND MODIFICATIONS</v>
          </cell>
          <cell r="G1099" t="str">
            <v>Musculoskeletal</v>
          </cell>
        </row>
        <row r="1100">
          <cell r="B1100" t="str">
            <v>L3002</v>
          </cell>
          <cell r="C1100" t="str">
            <v>Foot, insert, removable, molded to patient model, plastazote or equal, each</v>
          </cell>
          <cell r="D1100" t="str">
            <v>Y</v>
          </cell>
          <cell r="E1100" t="str">
            <v>ORTHOSES &amp; PROSTHESES</v>
          </cell>
          <cell r="F1100" t="str">
            <v>ORTHOPEDIC FOOTWEAR INSERTS, SUPPORT, AND MODIFICATIONS</v>
          </cell>
          <cell r="G1100" t="str">
            <v>Musculoskeletal</v>
          </cell>
        </row>
        <row r="1101">
          <cell r="B1101" t="str">
            <v>L3003</v>
          </cell>
          <cell r="C1101" t="str">
            <v>Foot, insert, removable, molded to patient model, silicone gel, each</v>
          </cell>
          <cell r="D1101" t="str">
            <v>Y</v>
          </cell>
          <cell r="E1101" t="str">
            <v>ORTHOSES &amp; PROSTHESES</v>
          </cell>
          <cell r="F1101" t="str">
            <v>ORTHOPEDIC FOOTWEAR INSERTS, SUPPORT, AND MODIFICATIONS</v>
          </cell>
          <cell r="G1101" t="str">
            <v>Musculoskeletal</v>
          </cell>
        </row>
        <row r="1102">
          <cell r="B1102" t="str">
            <v>L3010</v>
          </cell>
          <cell r="C1102" t="str">
            <v>Foot, insert, removable, molded to patient model, longitudinal arch support, each</v>
          </cell>
          <cell r="D1102" t="str">
            <v>Y</v>
          </cell>
          <cell r="E1102" t="str">
            <v>ORTHOSES &amp; PROSTHESES</v>
          </cell>
          <cell r="F1102" t="str">
            <v>ORTHOPEDIC FOOTWEAR INSERTS, SUPPORT, AND MODIFICATIONS</v>
          </cell>
          <cell r="G1102" t="str">
            <v>Musculoskeletal</v>
          </cell>
        </row>
        <row r="1103">
          <cell r="B1103" t="str">
            <v>L3030</v>
          </cell>
          <cell r="C1103" t="str">
            <v>Foot, insert, removable, formed to patient foot, each</v>
          </cell>
          <cell r="D1103" t="str">
            <v>Y</v>
          </cell>
          <cell r="E1103" t="str">
            <v>ORTHOSES &amp; PROSTHESES</v>
          </cell>
          <cell r="F1103" t="str">
            <v>ORTHOPEDIC FOOTWEAR INSERTS, SUPPORT, AND MODIFICATIONS</v>
          </cell>
          <cell r="G1103" t="str">
            <v>Musculoskeletal</v>
          </cell>
        </row>
        <row r="1104">
          <cell r="B1104" t="str">
            <v>L3031</v>
          </cell>
          <cell r="C1104" t="str">
            <v>Foot, insert/plate, removable, addition to lower extremity orthosis, high strength, lightweight material, all hybrid lamination/prepreg composite, each</v>
          </cell>
          <cell r="D1104" t="str">
            <v>Y</v>
          </cell>
          <cell r="E1104" t="str">
            <v>ORTHOSES &amp; PROSTHESES</v>
          </cell>
          <cell r="F1104" t="str">
            <v>ORTHOPEDIC FOOTWEAR INSERTS, SUPPORT, AND MODIFICATIONS</v>
          </cell>
          <cell r="G1104" t="str">
            <v>Musculoskeletal</v>
          </cell>
        </row>
        <row r="1105">
          <cell r="B1105" t="str">
            <v>L3040</v>
          </cell>
          <cell r="C1105" t="str">
            <v>Foot, arch support, removable, premolded, longitudinal, each</v>
          </cell>
          <cell r="D1105" t="str">
            <v>Y</v>
          </cell>
          <cell r="E1105" t="str">
            <v>ORTHOSES &amp; PROSTHESES</v>
          </cell>
          <cell r="F1105" t="str">
            <v>ORTHOPEDIC FOOTWEAR INSERTS, SUPPORT, AND MODIFICATIONS</v>
          </cell>
          <cell r="G1105" t="str">
            <v>Musculoskeletal</v>
          </cell>
        </row>
        <row r="1106">
          <cell r="B1106" t="str">
            <v>L3050</v>
          </cell>
          <cell r="C1106" t="str">
            <v>Foot, arch support, removable, premolded, metatarsal, each</v>
          </cell>
          <cell r="D1106" t="str">
            <v>Y</v>
          </cell>
          <cell r="E1106" t="str">
            <v>ORTHOSES &amp; PROSTHESES</v>
          </cell>
          <cell r="F1106" t="str">
            <v>ORTHOPEDIC FOOTWEAR INSERTS, SUPPORT, AND MODIFICATIONS</v>
          </cell>
          <cell r="G1106" t="str">
            <v>Musculoskeletal</v>
          </cell>
        </row>
        <row r="1107">
          <cell r="B1107" t="str">
            <v>L3060</v>
          </cell>
          <cell r="C1107" t="str">
            <v>Foot, arch support, removable, premolded, longitudinal/ metatarsal, each</v>
          </cell>
          <cell r="D1107" t="str">
            <v>Y</v>
          </cell>
          <cell r="E1107" t="str">
            <v>ORTHOSES &amp; PROSTHESES</v>
          </cell>
          <cell r="F1107" t="str">
            <v>ORTHOPEDIC FOOTWEAR INSERTS, SUPPORT, AND MODIFICATIONS</v>
          </cell>
          <cell r="G1107" t="str">
            <v>Musculoskeletal</v>
          </cell>
        </row>
        <row r="1108">
          <cell r="B1108" t="str">
            <v>L3070</v>
          </cell>
          <cell r="C1108" t="str">
            <v>Foot, arch support, non-removable attached to shoe, longitudinal, each</v>
          </cell>
          <cell r="D1108" t="str">
            <v>Y</v>
          </cell>
          <cell r="E1108" t="str">
            <v>ORTHOSES &amp; PROSTHESES</v>
          </cell>
          <cell r="F1108" t="str">
            <v>ORTHOPEDIC FOOTWEAR INSERTS, SUPPORT, AND MODIFICATIONS</v>
          </cell>
          <cell r="G1108" t="str">
            <v>Musculoskeletal</v>
          </cell>
        </row>
        <row r="1109">
          <cell r="B1109" t="str">
            <v>L3080</v>
          </cell>
          <cell r="C1109" t="str">
            <v>Foot, arch support, non-removable attached to shoe, metatarsal, each</v>
          </cell>
          <cell r="D1109" t="str">
            <v>Y</v>
          </cell>
          <cell r="E1109" t="str">
            <v>ORTHOSES &amp; PROSTHESES</v>
          </cell>
          <cell r="F1109" t="str">
            <v>ORTHOPEDIC FOOTWEAR INSERTS, SUPPORT, AND MODIFICATIONS</v>
          </cell>
          <cell r="G1109" t="str">
            <v>Musculoskeletal</v>
          </cell>
        </row>
        <row r="1110">
          <cell r="B1110" t="str">
            <v>L3090</v>
          </cell>
          <cell r="C1110" t="str">
            <v>Foot, arch support, non-removable attached to shoe, longitudinal/metatarsal, each</v>
          </cell>
          <cell r="D1110" t="str">
            <v>Y</v>
          </cell>
          <cell r="E1110" t="str">
            <v>ORTHOSES &amp; PROSTHESES</v>
          </cell>
          <cell r="F1110" t="str">
            <v>ORTHOPEDIC FOOTWEAR INSERTS, SUPPORT, AND MODIFICATIONS</v>
          </cell>
          <cell r="G1110" t="str">
            <v>Musculoskeletal</v>
          </cell>
        </row>
        <row r="1111">
          <cell r="B1111" t="str">
            <v>L3100</v>
          </cell>
          <cell r="C1111" t="str">
            <v>Hallus-valgus night dynamic splint, prefabricated, off-the-shelf</v>
          </cell>
          <cell r="D1111" t="str">
            <v>Y</v>
          </cell>
          <cell r="E1111" t="str">
            <v>ORTHOSES &amp; PROSTHESES</v>
          </cell>
          <cell r="F1111" t="str">
            <v>ORTHOPEDIC FOOTWEAR INSERTS, SUPPORT, AND MODIFICATIONS</v>
          </cell>
          <cell r="G1111" t="str">
            <v>Musculoskeletal</v>
          </cell>
        </row>
        <row r="1112">
          <cell r="B1112" t="str">
            <v>L3140</v>
          </cell>
          <cell r="C1112" t="str">
            <v>Foot, abduction rotation bar, including shoes</v>
          </cell>
          <cell r="D1112" t="str">
            <v>N</v>
          </cell>
          <cell r="E1112" t="str">
            <v>ORTHOSES &amp; PROSTHESES</v>
          </cell>
          <cell r="F1112" t="str">
            <v>ORTHOPEDIC FOOTWEAR INSERTS, SUPPORT, AND MODIFICATIONS</v>
          </cell>
          <cell r="G1112" t="str">
            <v>Musculoskeletal</v>
          </cell>
        </row>
        <row r="1113">
          <cell r="B1113" t="str">
            <v>L3150</v>
          </cell>
          <cell r="C1113" t="str">
            <v>Foot, abduction rotation bar, without shoes</v>
          </cell>
          <cell r="D1113" t="str">
            <v>N</v>
          </cell>
          <cell r="E1113" t="str">
            <v>ORTHOSES &amp; PROSTHESES</v>
          </cell>
          <cell r="F1113" t="str">
            <v>ORTHOPEDIC FOOTWEAR INSERTS, SUPPORT, AND MODIFICATIONS</v>
          </cell>
          <cell r="G1113" t="str">
            <v>Musculoskeletal</v>
          </cell>
        </row>
        <row r="1114">
          <cell r="B1114" t="str">
            <v>L3170</v>
          </cell>
          <cell r="C1114" t="str">
            <v>Foot, plastic, silicone or equal, heel stabilizer, prefabricated, off-the-shelf, each</v>
          </cell>
          <cell r="D1114" t="str">
            <v>N</v>
          </cell>
          <cell r="E1114" t="str">
            <v>ORTHOSES &amp; PROSTHESES</v>
          </cell>
          <cell r="F1114" t="str">
            <v>ORTHOPEDIC FOOTWEAR INSERTS, SUPPORT, AND MODIFICATIONS</v>
          </cell>
          <cell r="G1114" t="str">
            <v>Musculoskeletal</v>
          </cell>
        </row>
        <row r="1115">
          <cell r="B1115" t="str">
            <v>L3201</v>
          </cell>
          <cell r="C1115" t="str">
            <v>Orthopedic shoe, oxford with supinator or pronator, infant</v>
          </cell>
          <cell r="D1115" t="str">
            <v>N</v>
          </cell>
          <cell r="E1115" t="str">
            <v>ORTHOSES &amp; PROSTHESES</v>
          </cell>
          <cell r="F1115" t="str">
            <v>ORTHOPEDIC FOOTWEAR</v>
          </cell>
          <cell r="G1115" t="str">
            <v>Musculoskeletal</v>
          </cell>
        </row>
        <row r="1116">
          <cell r="B1116" t="str">
            <v>L3202</v>
          </cell>
          <cell r="C1116" t="str">
            <v>Orthopedic shoe, oxford with supinator or pronator, child</v>
          </cell>
          <cell r="D1116" t="str">
            <v>N</v>
          </cell>
          <cell r="E1116" t="str">
            <v>ORTHOSES &amp; PROSTHESES</v>
          </cell>
          <cell r="F1116" t="str">
            <v>ORTHOPEDIC FOOTWEAR</v>
          </cell>
          <cell r="G1116" t="str">
            <v>Musculoskeletal</v>
          </cell>
        </row>
        <row r="1117">
          <cell r="B1117" t="str">
            <v>L3203</v>
          </cell>
          <cell r="C1117" t="str">
            <v>Orthopedic shoe, oxford with supinator or pronator, junior</v>
          </cell>
          <cell r="D1117" t="str">
            <v>Y</v>
          </cell>
          <cell r="E1117" t="str">
            <v>ORTHOSES &amp; PROSTHESES</v>
          </cell>
          <cell r="F1117" t="str">
            <v>ORTHOPEDIC FOOTWEAR</v>
          </cell>
          <cell r="G1117" t="str">
            <v>Musculoskeletal</v>
          </cell>
        </row>
        <row r="1118">
          <cell r="B1118" t="str">
            <v>L3204</v>
          </cell>
          <cell r="C1118" t="str">
            <v>Orthopedic shoe, hightop with supinator or pronator, infant</v>
          </cell>
          <cell r="D1118" t="str">
            <v>N</v>
          </cell>
          <cell r="E1118" t="str">
            <v>ORTHOSES &amp; PROSTHESES</v>
          </cell>
          <cell r="F1118" t="str">
            <v>ORTHOPEDIC FOOTWEAR</v>
          </cell>
          <cell r="G1118" t="str">
            <v>Musculoskeletal</v>
          </cell>
        </row>
        <row r="1119">
          <cell r="B1119" t="str">
            <v>L3206</v>
          </cell>
          <cell r="C1119" t="str">
            <v>Orthopedic shoe, hightop with supinator or pronator, child</v>
          </cell>
          <cell r="D1119" t="str">
            <v>N</v>
          </cell>
          <cell r="E1119" t="str">
            <v>ORTHOSES &amp; PROSTHESES</v>
          </cell>
          <cell r="F1119" t="str">
            <v>ORTHOPEDIC FOOTWEAR</v>
          </cell>
          <cell r="G1119" t="str">
            <v>Musculoskeletal</v>
          </cell>
        </row>
        <row r="1120">
          <cell r="B1120" t="str">
            <v>L3207</v>
          </cell>
          <cell r="C1120" t="str">
            <v>Orthopedic shoe, hightop with supinator or pronator, junior</v>
          </cell>
          <cell r="D1120" t="str">
            <v>Y</v>
          </cell>
          <cell r="E1120" t="str">
            <v>ORTHOSES &amp; PROSTHESES</v>
          </cell>
          <cell r="F1120" t="str">
            <v>ORTHOPEDIC FOOTWEAR</v>
          </cell>
          <cell r="G1120" t="str">
            <v>Musculoskeletal</v>
          </cell>
        </row>
        <row r="1121">
          <cell r="B1121" t="str">
            <v>L3208</v>
          </cell>
          <cell r="C1121" t="str">
            <v>Surgical boot, each, infant</v>
          </cell>
          <cell r="D1121" t="str">
            <v>N</v>
          </cell>
          <cell r="E1121" t="str">
            <v>ORTHOSES &amp; PROSTHESES</v>
          </cell>
          <cell r="F1121" t="str">
            <v>ORTHOPEDIC FOOTWEAR</v>
          </cell>
          <cell r="G1121" t="str">
            <v>Musculoskeletal</v>
          </cell>
        </row>
        <row r="1122">
          <cell r="B1122" t="str">
            <v>L3209</v>
          </cell>
          <cell r="C1122" t="str">
            <v>Surgical boot, each, child</v>
          </cell>
          <cell r="D1122" t="str">
            <v>N</v>
          </cell>
          <cell r="E1122" t="str">
            <v>ORTHOSES &amp; PROSTHESES</v>
          </cell>
          <cell r="F1122" t="str">
            <v>ORTHOPEDIC FOOTWEAR</v>
          </cell>
          <cell r="G1122" t="str">
            <v>Musculoskeletal</v>
          </cell>
        </row>
        <row r="1123">
          <cell r="B1123" t="str">
            <v>L3211</v>
          </cell>
          <cell r="C1123" t="str">
            <v>Surgical boot, each, junior</v>
          </cell>
          <cell r="D1123" t="str">
            <v>N</v>
          </cell>
          <cell r="E1123" t="str">
            <v>ORTHOSES &amp; PROSTHESES</v>
          </cell>
          <cell r="F1123" t="str">
            <v>ORTHOPEDIC FOOTWEAR</v>
          </cell>
          <cell r="G1123" t="str">
            <v>Musculoskeletal</v>
          </cell>
        </row>
        <row r="1124">
          <cell r="B1124" t="str">
            <v>L3212</v>
          </cell>
          <cell r="C1124" t="str">
            <v>Benesch boot, pair, infant</v>
          </cell>
          <cell r="D1124" t="str">
            <v>N</v>
          </cell>
          <cell r="E1124" t="str">
            <v>ORTHOSES &amp; PROSTHESES</v>
          </cell>
          <cell r="F1124" t="str">
            <v>ORTHOPEDIC FOOTWEAR</v>
          </cell>
          <cell r="G1124" t="str">
            <v>Musculoskeletal</v>
          </cell>
        </row>
        <row r="1125">
          <cell r="B1125" t="str">
            <v>L3213</v>
          </cell>
          <cell r="C1125" t="str">
            <v>Benesch boot, pair, child</v>
          </cell>
          <cell r="D1125" t="str">
            <v>N</v>
          </cell>
          <cell r="E1125" t="str">
            <v>ORTHOSES &amp; PROSTHESES</v>
          </cell>
          <cell r="F1125" t="str">
            <v>ORTHOPEDIC FOOTWEAR</v>
          </cell>
          <cell r="G1125" t="str">
            <v>Musculoskeletal</v>
          </cell>
        </row>
        <row r="1126">
          <cell r="B1126" t="str">
            <v>L3214</v>
          </cell>
          <cell r="C1126" t="str">
            <v>Benesch boot, pair, junior</v>
          </cell>
          <cell r="D1126" t="str">
            <v>N</v>
          </cell>
          <cell r="E1126" t="str">
            <v>ORTHOSES &amp; PROSTHESES</v>
          </cell>
          <cell r="F1126" t="str">
            <v>ORTHOPEDIC FOOTWEAR</v>
          </cell>
          <cell r="G1126" t="str">
            <v>Musculoskeletal</v>
          </cell>
        </row>
        <row r="1127">
          <cell r="B1127" t="str">
            <v>L3215</v>
          </cell>
          <cell r="C1127" t="str">
            <v>Orthopedic footwear, ladies shoe, oxford, each</v>
          </cell>
          <cell r="D1127" t="str">
            <v>Y</v>
          </cell>
          <cell r="E1127" t="str">
            <v>ORTHOSES &amp; PROSTHESES</v>
          </cell>
          <cell r="F1127" t="str">
            <v>ORTHOPEDIC FOOTWEAR</v>
          </cell>
          <cell r="G1127" t="str">
            <v>Musculoskeletal</v>
          </cell>
        </row>
        <row r="1128">
          <cell r="B1128" t="str">
            <v>L3216</v>
          </cell>
          <cell r="C1128" t="str">
            <v>Orthopedic footwear, ladies shoe, depth inlay, each</v>
          </cell>
          <cell r="D1128" t="str">
            <v>Y</v>
          </cell>
          <cell r="E1128" t="str">
            <v>ORTHOSES &amp; PROSTHESES</v>
          </cell>
          <cell r="F1128" t="str">
            <v>ORTHOPEDIC FOOTWEAR</v>
          </cell>
          <cell r="G1128" t="str">
            <v>Musculoskeletal</v>
          </cell>
        </row>
        <row r="1129">
          <cell r="B1129" t="str">
            <v>L3217</v>
          </cell>
          <cell r="C1129" t="str">
            <v>Orthopedic footwear, ladies shoe, hightop, depth inlay, each</v>
          </cell>
          <cell r="D1129" t="str">
            <v>Y</v>
          </cell>
          <cell r="E1129" t="str">
            <v>ORTHOSES &amp; PROSTHESES</v>
          </cell>
          <cell r="F1129" t="str">
            <v>ORTHOPEDIC FOOTWEAR</v>
          </cell>
          <cell r="G1129" t="str">
            <v>Musculoskeletal</v>
          </cell>
        </row>
        <row r="1130">
          <cell r="B1130" t="str">
            <v>L3219</v>
          </cell>
          <cell r="C1130" t="str">
            <v>Orthopedic footwear, mens shoe, oxford, each</v>
          </cell>
          <cell r="D1130" t="str">
            <v>Y</v>
          </cell>
          <cell r="E1130" t="str">
            <v>ORTHOSES &amp; PROSTHESES</v>
          </cell>
          <cell r="F1130" t="str">
            <v>ORTHOPEDIC FOOTWEAR</v>
          </cell>
          <cell r="G1130" t="str">
            <v>Musculoskeletal</v>
          </cell>
        </row>
        <row r="1131">
          <cell r="B1131" t="str">
            <v>L3221</v>
          </cell>
          <cell r="C1131" t="str">
            <v>Orthopedic footwear, mens shoe, depth inlay, each</v>
          </cell>
          <cell r="D1131" t="str">
            <v>Y</v>
          </cell>
          <cell r="E1131" t="str">
            <v>ORTHOSES &amp; PROSTHESES</v>
          </cell>
          <cell r="F1131" t="str">
            <v>ORTHOPEDIC FOOTWEAR</v>
          </cell>
          <cell r="G1131" t="str">
            <v>Musculoskeletal</v>
          </cell>
        </row>
        <row r="1132">
          <cell r="B1132" t="str">
            <v>L3222</v>
          </cell>
          <cell r="C1132" t="str">
            <v>Orthopedic footwear, mens shoe, hightop, depth inlay, each</v>
          </cell>
          <cell r="D1132" t="str">
            <v>Y</v>
          </cell>
          <cell r="E1132" t="str">
            <v>ORTHOSES &amp; PROSTHESES</v>
          </cell>
          <cell r="F1132" t="str">
            <v>ORTHOPEDIC FOOTWEAR</v>
          </cell>
          <cell r="G1132" t="str">
            <v>Musculoskeletal</v>
          </cell>
        </row>
        <row r="1133">
          <cell r="B1133" t="str">
            <v>L3224</v>
          </cell>
          <cell r="C1133" t="str">
            <v>Orthopedic footwear, woman's shoe, oxford, used as an integral part of a brace (orthosis)</v>
          </cell>
          <cell r="D1133" t="str">
            <v>N</v>
          </cell>
          <cell r="E1133" t="str">
            <v>ORTHOSES &amp; PROSTHESES</v>
          </cell>
          <cell r="F1133" t="str">
            <v>ORTHOPEDIC FOOTWEAR</v>
          </cell>
          <cell r="G1133" t="str">
            <v>Musculoskeletal</v>
          </cell>
        </row>
        <row r="1134">
          <cell r="B1134" t="str">
            <v>L3225</v>
          </cell>
          <cell r="C1134" t="str">
            <v>Orthopedic footwear, man's shoe, oxford, used as an integral part of a brace (orthosis)</v>
          </cell>
          <cell r="D1134" t="str">
            <v>N</v>
          </cell>
          <cell r="E1134" t="str">
            <v>ORTHOSES &amp; PROSTHESES</v>
          </cell>
          <cell r="F1134" t="str">
            <v>ORTHOPEDIC FOOTWEAR</v>
          </cell>
          <cell r="G1134" t="str">
            <v>Musculoskeletal</v>
          </cell>
        </row>
        <row r="1135">
          <cell r="B1135" t="str">
            <v>L3230</v>
          </cell>
          <cell r="C1135" t="str">
            <v>Orthopedic footwear, custom shoe, depth inlay, each</v>
          </cell>
          <cell r="D1135" t="str">
            <v>Y</v>
          </cell>
          <cell r="E1135" t="str">
            <v>ORTHOSES &amp; PROSTHESES</v>
          </cell>
          <cell r="F1135" t="str">
            <v>ORTHOPEDIC FOOTWEAR</v>
          </cell>
          <cell r="G1135" t="str">
            <v>Musculoskeletal</v>
          </cell>
        </row>
        <row r="1136">
          <cell r="B1136" t="str">
            <v>L3250</v>
          </cell>
          <cell r="C1136" t="str">
            <v>Orthopedic footwear, custom molded shoe, removable inner mold, prosthetic shoe, each</v>
          </cell>
          <cell r="D1136" t="str">
            <v>Y</v>
          </cell>
          <cell r="E1136" t="str">
            <v>ORTHOSES &amp; PROSTHESES</v>
          </cell>
          <cell r="F1136" t="str">
            <v>ORTHOPEDIC FOOTWEAR</v>
          </cell>
          <cell r="G1136" t="str">
            <v>Musculoskeletal</v>
          </cell>
        </row>
        <row r="1137">
          <cell r="B1137" t="str">
            <v>L3257</v>
          </cell>
          <cell r="C1137" t="str">
            <v>Orthopedic footwear, additional charge for split size</v>
          </cell>
          <cell r="D1137" t="str">
            <v>Y</v>
          </cell>
          <cell r="E1137" t="str">
            <v>ORTHOSES &amp; PROSTHESES</v>
          </cell>
          <cell r="F1137" t="str">
            <v>ORTHOPEDIC FOOTWEAR</v>
          </cell>
          <cell r="G1137" t="str">
            <v>Musculoskeletal</v>
          </cell>
        </row>
        <row r="1138">
          <cell r="B1138" t="str">
            <v>L3260</v>
          </cell>
          <cell r="C1138" t="str">
            <v>Surgical boot/shoe, each</v>
          </cell>
          <cell r="D1138" t="str">
            <v>N</v>
          </cell>
          <cell r="E1138" t="str">
            <v>ORTHOSES &amp; PROSTHESES</v>
          </cell>
          <cell r="F1138" t="str">
            <v>ORTHOPEDIC FOOTWEAR</v>
          </cell>
          <cell r="G1138" t="str">
            <v>Musculoskeletal</v>
          </cell>
        </row>
        <row r="1139">
          <cell r="B1139" t="str">
            <v>L3300</v>
          </cell>
          <cell r="C1139" t="str">
            <v>Lift, elevation, heel, tapered to metatarsals, per inch</v>
          </cell>
          <cell r="D1139" t="str">
            <v>N</v>
          </cell>
          <cell r="E1139" t="str">
            <v>ORTHOSES &amp; PROSTHESES</v>
          </cell>
          <cell r="F1139" t="str">
            <v>ORTHOPEDIC FOOTWEAR INSERTS, SUPPORT, AND MODIFICATIONS</v>
          </cell>
          <cell r="G1139" t="str">
            <v>Musculoskeletal</v>
          </cell>
        </row>
        <row r="1140">
          <cell r="B1140" t="str">
            <v>L3310</v>
          </cell>
          <cell r="C1140" t="str">
            <v>Lift, elevation, heel and sole, neoprene, per inch</v>
          </cell>
          <cell r="D1140" t="str">
            <v>N</v>
          </cell>
          <cell r="E1140" t="str">
            <v>ORTHOSES &amp; PROSTHESES</v>
          </cell>
          <cell r="F1140" t="str">
            <v>ORTHOPEDIC FOOTWEAR INSERTS, SUPPORT, AND MODIFICATIONS</v>
          </cell>
          <cell r="G1140" t="str">
            <v>Musculoskeletal</v>
          </cell>
        </row>
        <row r="1141">
          <cell r="B1141" t="str">
            <v>L3320</v>
          </cell>
          <cell r="C1141" t="str">
            <v>Lift, elevation, heel and sole, cork, per inch</v>
          </cell>
          <cell r="D1141" t="str">
            <v>N</v>
          </cell>
          <cell r="E1141" t="str">
            <v>ORTHOSES &amp; PROSTHESES</v>
          </cell>
          <cell r="F1141" t="str">
            <v>ORTHOPEDIC FOOTWEAR INSERTS, SUPPORT, AND MODIFICATIONS</v>
          </cell>
          <cell r="G1141" t="str">
            <v>Musculoskeletal</v>
          </cell>
        </row>
        <row r="1142">
          <cell r="B1142" t="str">
            <v>L3330</v>
          </cell>
          <cell r="C1142" t="str">
            <v>Lift, elevation, metal extension (skate)</v>
          </cell>
          <cell r="D1142" t="str">
            <v>Y</v>
          </cell>
          <cell r="E1142" t="str">
            <v>ORTHOSES &amp; PROSTHESES</v>
          </cell>
          <cell r="F1142" t="str">
            <v>ORTHOPEDIC FOOTWEAR INSERTS, SUPPORT, AND MODIFICATIONS</v>
          </cell>
          <cell r="G1142" t="str">
            <v>Musculoskeletal</v>
          </cell>
        </row>
        <row r="1143">
          <cell r="B1143" t="str">
            <v>L3332</v>
          </cell>
          <cell r="C1143" t="str">
            <v>Lift, elevation, inside shoe, tapered, up to one-half inch</v>
          </cell>
          <cell r="D1143" t="str">
            <v>N</v>
          </cell>
          <cell r="E1143" t="str">
            <v>ORTHOSES &amp; PROSTHESES</v>
          </cell>
          <cell r="F1143" t="str">
            <v>ORTHOPEDIC FOOTWEAR INSERTS, SUPPORT, AND MODIFICATIONS</v>
          </cell>
          <cell r="G1143" t="str">
            <v>Musculoskeletal</v>
          </cell>
        </row>
        <row r="1144">
          <cell r="B1144" t="str">
            <v>L3334</v>
          </cell>
          <cell r="C1144" t="str">
            <v>Lift, elevation, heel, per inch</v>
          </cell>
          <cell r="D1144" t="str">
            <v>N</v>
          </cell>
          <cell r="E1144" t="str">
            <v>ORTHOSES &amp; PROSTHESES</v>
          </cell>
          <cell r="F1144" t="str">
            <v>ORTHOPEDIC FOOTWEAR INSERTS, SUPPORT, AND MODIFICATIONS</v>
          </cell>
          <cell r="G1144" t="str">
            <v>Musculoskeletal</v>
          </cell>
        </row>
        <row r="1145">
          <cell r="B1145" t="str">
            <v>L3340</v>
          </cell>
          <cell r="C1145" t="str">
            <v>Heel wedge, sach</v>
          </cell>
          <cell r="D1145" t="str">
            <v>N</v>
          </cell>
          <cell r="E1145" t="str">
            <v>ORTHOSES &amp; PROSTHESES</v>
          </cell>
          <cell r="F1145" t="str">
            <v>ORTHOPEDIC FOOTWEAR INSERTS, SUPPORT, AND MODIFICATIONS</v>
          </cell>
          <cell r="G1145" t="str">
            <v>Musculoskeletal</v>
          </cell>
        </row>
        <row r="1146">
          <cell r="B1146" t="str">
            <v>L3350</v>
          </cell>
          <cell r="C1146" t="str">
            <v>Heel wedge</v>
          </cell>
          <cell r="D1146" t="str">
            <v>N</v>
          </cell>
          <cell r="E1146" t="str">
            <v>ORTHOSES &amp; PROSTHESES</v>
          </cell>
          <cell r="F1146" t="str">
            <v>ORTHOPEDIC FOOTWEAR INSERTS, SUPPORT, AND MODIFICATIONS</v>
          </cell>
          <cell r="G1146" t="str">
            <v>Musculoskeletal</v>
          </cell>
        </row>
        <row r="1147">
          <cell r="B1147" t="str">
            <v>L3360</v>
          </cell>
          <cell r="C1147" t="str">
            <v>Sole wedge, outside sole</v>
          </cell>
          <cell r="D1147" t="str">
            <v>N</v>
          </cell>
          <cell r="E1147" t="str">
            <v>ORTHOSES &amp; PROSTHESES</v>
          </cell>
          <cell r="F1147" t="str">
            <v>ORTHOPEDIC FOOTWEAR INSERTS, SUPPORT, AND MODIFICATIONS</v>
          </cell>
          <cell r="G1147" t="str">
            <v>Musculoskeletal</v>
          </cell>
        </row>
        <row r="1148">
          <cell r="B1148" t="str">
            <v>L3370</v>
          </cell>
          <cell r="C1148" t="str">
            <v>Sole wedge, between sole</v>
          </cell>
          <cell r="D1148" t="str">
            <v>N</v>
          </cell>
          <cell r="E1148" t="str">
            <v>ORTHOSES &amp; PROSTHESES</v>
          </cell>
          <cell r="F1148" t="str">
            <v>ORTHOPEDIC FOOTWEAR INSERTS, SUPPORT, AND MODIFICATIONS</v>
          </cell>
          <cell r="G1148" t="str">
            <v>Musculoskeletal</v>
          </cell>
        </row>
        <row r="1149">
          <cell r="B1149" t="str">
            <v>L3380</v>
          </cell>
          <cell r="C1149" t="str">
            <v>Clubfoot wedge</v>
          </cell>
          <cell r="D1149" t="str">
            <v>N</v>
          </cell>
          <cell r="E1149" t="str">
            <v>ORTHOSES &amp; PROSTHESES</v>
          </cell>
          <cell r="F1149" t="str">
            <v>ORTHOPEDIC FOOTWEAR INSERTS, SUPPORT, AND MODIFICATIONS</v>
          </cell>
          <cell r="G1149" t="str">
            <v>Musculoskeletal</v>
          </cell>
        </row>
        <row r="1150">
          <cell r="B1150" t="str">
            <v>L3390</v>
          </cell>
          <cell r="C1150" t="str">
            <v>Outflare wedge</v>
          </cell>
          <cell r="D1150" t="str">
            <v>N</v>
          </cell>
          <cell r="E1150" t="str">
            <v>ORTHOSES &amp; PROSTHESES</v>
          </cell>
          <cell r="F1150" t="str">
            <v>ORTHOPEDIC FOOTWEAR INSERTS, SUPPORT, AND MODIFICATIONS</v>
          </cell>
          <cell r="G1150" t="str">
            <v>Musculoskeletal</v>
          </cell>
        </row>
        <row r="1151">
          <cell r="B1151" t="str">
            <v>L3400</v>
          </cell>
          <cell r="C1151" t="str">
            <v>Metatarsal bar wedge, rocker</v>
          </cell>
          <cell r="D1151" t="str">
            <v>N</v>
          </cell>
          <cell r="E1151" t="str">
            <v>ORTHOSES &amp; PROSTHESES</v>
          </cell>
          <cell r="F1151" t="str">
            <v>ORTHOPEDIC FOOTWEAR INSERTS, SUPPORT, AND MODIFICATIONS</v>
          </cell>
          <cell r="G1151" t="str">
            <v>Musculoskeletal</v>
          </cell>
        </row>
        <row r="1152">
          <cell r="B1152" t="str">
            <v>L3410</v>
          </cell>
          <cell r="C1152" t="str">
            <v>Metatarsal bar wedge, between sole</v>
          </cell>
          <cell r="D1152" t="str">
            <v>N</v>
          </cell>
          <cell r="E1152" t="str">
            <v>ORTHOSES &amp; PROSTHESES</v>
          </cell>
          <cell r="F1152" t="str">
            <v>ORTHOPEDIC FOOTWEAR INSERTS, SUPPORT, AND MODIFICATIONS</v>
          </cell>
          <cell r="G1152" t="str">
            <v>Musculoskeletal</v>
          </cell>
        </row>
        <row r="1153">
          <cell r="B1153" t="str">
            <v>L3420</v>
          </cell>
          <cell r="C1153" t="str">
            <v>Full sole and heel wedge, between sole</v>
          </cell>
          <cell r="D1153" t="str">
            <v>N</v>
          </cell>
          <cell r="E1153" t="str">
            <v>ORTHOSES &amp; PROSTHESES</v>
          </cell>
          <cell r="F1153" t="str">
            <v>ORTHOPEDIC FOOTWEAR INSERTS, SUPPORT, AND MODIFICATIONS</v>
          </cell>
          <cell r="G1153" t="str">
            <v>Musculoskeletal</v>
          </cell>
        </row>
        <row r="1154">
          <cell r="B1154" t="str">
            <v>L3430</v>
          </cell>
          <cell r="C1154" t="str">
            <v>Heel, counter, plastic reinforced</v>
          </cell>
          <cell r="D1154" t="str">
            <v>N</v>
          </cell>
          <cell r="E1154" t="str">
            <v>ORTHOSES &amp; PROSTHESES</v>
          </cell>
          <cell r="F1154" t="str">
            <v>ORTHOPEDIC FOOTWEAR INSERTS, SUPPORT, AND MODIFICATIONS</v>
          </cell>
          <cell r="G1154" t="str">
            <v>Musculoskeletal</v>
          </cell>
        </row>
        <row r="1155">
          <cell r="B1155" t="str">
            <v>L3440</v>
          </cell>
          <cell r="C1155" t="str">
            <v>Heel, counter, leather reinforced</v>
          </cell>
          <cell r="D1155" t="str">
            <v>N</v>
          </cell>
          <cell r="E1155" t="str">
            <v>ORTHOSES &amp; PROSTHESES</v>
          </cell>
          <cell r="F1155" t="str">
            <v>ORTHOPEDIC FOOTWEAR INSERTS, SUPPORT, AND MODIFICATIONS</v>
          </cell>
          <cell r="G1155" t="str">
            <v>Musculoskeletal</v>
          </cell>
        </row>
        <row r="1156">
          <cell r="B1156" t="str">
            <v>L3450</v>
          </cell>
          <cell r="C1156" t="str">
            <v>Heel, sach cushion type</v>
          </cell>
          <cell r="D1156" t="str">
            <v>N</v>
          </cell>
          <cell r="E1156" t="str">
            <v>ORTHOSES &amp; PROSTHESES</v>
          </cell>
          <cell r="F1156" t="str">
            <v>ORTHOPEDIC FOOTWEAR INSERTS, SUPPORT, AND MODIFICATIONS</v>
          </cell>
          <cell r="G1156" t="str">
            <v>Musculoskeletal</v>
          </cell>
        </row>
        <row r="1157">
          <cell r="B1157" t="str">
            <v>L3455</v>
          </cell>
          <cell r="C1157" t="str">
            <v>Heel, new leather, standard</v>
          </cell>
          <cell r="D1157" t="str">
            <v>N</v>
          </cell>
          <cell r="E1157" t="str">
            <v>ORTHOSES &amp; PROSTHESES</v>
          </cell>
          <cell r="F1157" t="str">
            <v>ORTHOPEDIC FOOTWEAR INSERTS, SUPPORT, AND MODIFICATIONS</v>
          </cell>
          <cell r="G1157" t="str">
            <v>Musculoskeletal</v>
          </cell>
        </row>
        <row r="1158">
          <cell r="B1158" t="str">
            <v>L3460</v>
          </cell>
          <cell r="C1158" t="str">
            <v>Heel, new rubber, standard</v>
          </cell>
          <cell r="D1158" t="str">
            <v>N</v>
          </cell>
          <cell r="E1158" t="str">
            <v>ORTHOSES &amp; PROSTHESES</v>
          </cell>
          <cell r="F1158" t="str">
            <v>ORTHOPEDIC FOOTWEAR INSERTS, SUPPORT, AND MODIFICATIONS</v>
          </cell>
          <cell r="G1158" t="str">
            <v>Musculoskeletal</v>
          </cell>
        </row>
        <row r="1159">
          <cell r="B1159" t="str">
            <v>L3465</v>
          </cell>
          <cell r="C1159" t="str">
            <v>Heel, thomas with wedge</v>
          </cell>
          <cell r="D1159" t="str">
            <v>N</v>
          </cell>
          <cell r="E1159" t="str">
            <v>ORTHOSES &amp; PROSTHESES</v>
          </cell>
          <cell r="F1159" t="str">
            <v>ORTHOPEDIC FOOTWEAR INSERTS, SUPPORT, AND MODIFICATIONS</v>
          </cell>
          <cell r="G1159" t="str">
            <v>Musculoskeletal</v>
          </cell>
        </row>
        <row r="1160">
          <cell r="B1160" t="str">
            <v>L3470</v>
          </cell>
          <cell r="C1160" t="str">
            <v>Heel, thomas extended to ball</v>
          </cell>
          <cell r="D1160" t="str">
            <v>N</v>
          </cell>
          <cell r="E1160" t="str">
            <v>ORTHOSES &amp; PROSTHESES</v>
          </cell>
          <cell r="F1160" t="str">
            <v>ORTHOPEDIC FOOTWEAR INSERTS, SUPPORT, AND MODIFICATIONS</v>
          </cell>
          <cell r="G1160" t="str">
            <v>Musculoskeletal</v>
          </cell>
        </row>
        <row r="1161">
          <cell r="B1161" t="str">
            <v>L3485</v>
          </cell>
          <cell r="C1161" t="str">
            <v>Heel, pad, removable for spur</v>
          </cell>
          <cell r="D1161" t="str">
            <v>N</v>
          </cell>
          <cell r="E1161" t="str">
            <v>ORTHOSES &amp; PROSTHESES</v>
          </cell>
          <cell r="F1161" t="str">
            <v>ORTHOPEDIC FOOTWEAR INSERTS, SUPPORT, AND MODIFICATIONS</v>
          </cell>
          <cell r="G1161" t="str">
            <v>Musculoskeletal</v>
          </cell>
        </row>
        <row r="1162">
          <cell r="B1162" t="str">
            <v>L3520</v>
          </cell>
          <cell r="C1162" t="str">
            <v>Orthopedic shoe addition, insole, felt covered with leather</v>
          </cell>
          <cell r="D1162" t="str">
            <v>N</v>
          </cell>
          <cell r="E1162" t="str">
            <v>ORTHOSES &amp; PROSTHESES</v>
          </cell>
          <cell r="F1162" t="str">
            <v>ORTHOPEDIC FOOTWEAR INSERTS, SUPPORT, AND MODIFICATIONS</v>
          </cell>
          <cell r="G1162" t="str">
            <v>Musculoskeletal</v>
          </cell>
        </row>
        <row r="1163">
          <cell r="B1163" t="str">
            <v>L3530</v>
          </cell>
          <cell r="C1163" t="str">
            <v>Orthopedic shoe addition, sole, half</v>
          </cell>
          <cell r="D1163" t="str">
            <v>N</v>
          </cell>
          <cell r="E1163" t="str">
            <v>ORTHOSES &amp; PROSTHESES</v>
          </cell>
          <cell r="F1163" t="str">
            <v>ORTHOPEDIC FOOTWEAR INSERTS, SUPPORT, AND MODIFICATIONS</v>
          </cell>
          <cell r="G1163" t="str">
            <v>Musculoskeletal</v>
          </cell>
        </row>
        <row r="1164">
          <cell r="B1164" t="str">
            <v>L3540</v>
          </cell>
          <cell r="C1164" t="str">
            <v>Orthopedic shoe addition, sole, full</v>
          </cell>
          <cell r="D1164" t="str">
            <v>N</v>
          </cell>
          <cell r="E1164" t="str">
            <v>ORTHOSES &amp; PROSTHESES</v>
          </cell>
          <cell r="F1164" t="str">
            <v>ORTHOPEDIC FOOTWEAR INSERTS, SUPPORT, AND MODIFICATIONS</v>
          </cell>
          <cell r="G1164" t="str">
            <v>Musculoskeletal</v>
          </cell>
        </row>
        <row r="1165">
          <cell r="B1165" t="str">
            <v>L3550</v>
          </cell>
          <cell r="C1165" t="str">
            <v>Orthopedic shoe addition, toe tap standard</v>
          </cell>
          <cell r="D1165" t="str">
            <v>N</v>
          </cell>
          <cell r="E1165" t="str">
            <v>ORTHOSES &amp; PROSTHESES</v>
          </cell>
          <cell r="F1165" t="str">
            <v>ORTHOPEDIC FOOTWEAR INSERTS, SUPPORT, AND MODIFICATIONS</v>
          </cell>
          <cell r="G1165" t="str">
            <v>Musculoskeletal</v>
          </cell>
        </row>
        <row r="1166">
          <cell r="B1166" t="str">
            <v>L3560</v>
          </cell>
          <cell r="C1166" t="str">
            <v>Orthopedic shoe addition, toe tap, horseshoe</v>
          </cell>
          <cell r="D1166" t="str">
            <v>N</v>
          </cell>
          <cell r="E1166" t="str">
            <v>ORTHOSES &amp; PROSTHESES</v>
          </cell>
          <cell r="F1166" t="str">
            <v>ORTHOPEDIC FOOTWEAR INSERTS, SUPPORT, AND MODIFICATIONS</v>
          </cell>
          <cell r="G1166" t="str">
            <v>Musculoskeletal</v>
          </cell>
        </row>
        <row r="1167">
          <cell r="B1167" t="str">
            <v>L3570</v>
          </cell>
          <cell r="C1167" t="str">
            <v>Orthopedic shoe addition, special extension to instep (leather with eyelets)</v>
          </cell>
          <cell r="D1167" t="str">
            <v>N</v>
          </cell>
          <cell r="E1167" t="str">
            <v>ORTHOSES &amp; PROSTHESES</v>
          </cell>
          <cell r="F1167" t="str">
            <v>ORTHOPEDIC FOOTWEAR INSERTS, SUPPORT, AND MODIFICATIONS</v>
          </cell>
          <cell r="G1167" t="str">
            <v>Musculoskeletal</v>
          </cell>
        </row>
        <row r="1168">
          <cell r="B1168" t="str">
            <v>L3580</v>
          </cell>
          <cell r="C1168" t="str">
            <v>Orthopedic shoe addition, convert instep to velcro closure</v>
          </cell>
          <cell r="D1168" t="str">
            <v>N</v>
          </cell>
          <cell r="E1168" t="str">
            <v>ORTHOSES &amp; PROSTHESES</v>
          </cell>
          <cell r="F1168" t="str">
            <v>ORTHOPEDIC FOOTWEAR INSERTS, SUPPORT, AND MODIFICATIONS</v>
          </cell>
          <cell r="G1168" t="str">
            <v>Musculoskeletal</v>
          </cell>
        </row>
        <row r="1169">
          <cell r="B1169" t="str">
            <v>L3590</v>
          </cell>
          <cell r="C1169" t="str">
            <v>Orthopedic shoe addition, convert firm shoe counter to soft counter</v>
          </cell>
          <cell r="D1169" t="str">
            <v>N</v>
          </cell>
          <cell r="E1169" t="str">
            <v>ORTHOSES &amp; PROSTHESES</v>
          </cell>
          <cell r="F1169" t="str">
            <v>ORTHOPEDIC FOOTWEAR INSERTS, SUPPORT, AND MODIFICATIONS</v>
          </cell>
          <cell r="G1169" t="str">
            <v>Musculoskeletal</v>
          </cell>
        </row>
        <row r="1170">
          <cell r="B1170" t="str">
            <v>L3595</v>
          </cell>
          <cell r="C1170" t="str">
            <v>Orthopedic shoe addition, march bar</v>
          </cell>
          <cell r="D1170" t="str">
            <v>N</v>
          </cell>
          <cell r="E1170" t="str">
            <v>ORTHOSES &amp; PROSTHESES</v>
          </cell>
          <cell r="F1170" t="str">
            <v>ORTHOPEDIC FOOTWEAR INSERTS, SUPPORT, AND MODIFICATIONS</v>
          </cell>
          <cell r="G1170" t="str">
            <v>Musculoskeletal</v>
          </cell>
        </row>
        <row r="1171">
          <cell r="B1171" t="str">
            <v>L3600</v>
          </cell>
          <cell r="C1171" t="str">
            <v>Transfer of an orthosis from one shoe to another, caliper plate, existing</v>
          </cell>
          <cell r="D1171" t="str">
            <v>N</v>
          </cell>
          <cell r="E1171" t="str">
            <v>ORTHOSES &amp; PROSTHESES</v>
          </cell>
          <cell r="F1171" t="str">
            <v>ORTHOPEDIC FOOTWEAR INSERTS, SUPPORT, AND MODIFICATIONS</v>
          </cell>
          <cell r="G1171" t="str">
            <v>Musculoskeletal</v>
          </cell>
        </row>
        <row r="1172">
          <cell r="B1172" t="str">
            <v>L3649</v>
          </cell>
          <cell r="C1172" t="str">
            <v>Orthopedic shoe, modification, addition or transfer, not otherwise specified</v>
          </cell>
          <cell r="D1172" t="str">
            <v>N</v>
          </cell>
          <cell r="E1172" t="str">
            <v>ORTHOSES &amp; PROSTHESES</v>
          </cell>
          <cell r="F1172" t="str">
            <v>ORTHOPEDIC FOOTWEAR INSERTS, SUPPORT, AND MODIFICATIONS</v>
          </cell>
          <cell r="G1172" t="str">
            <v>Musculoskeletal</v>
          </cell>
        </row>
        <row r="1173">
          <cell r="B1173" t="str">
            <v>L3650</v>
          </cell>
          <cell r="C1173" t="str">
            <v>Shoulder orthosis, figure of eight design abduction restrainer, prefabricated, off-the-shelf</v>
          </cell>
          <cell r="D1173" t="str">
            <v>N</v>
          </cell>
          <cell r="E1173" t="str">
            <v>ORTHOSES &amp; PROSTHESES</v>
          </cell>
          <cell r="F1173" t="str">
            <v>ORTHOTIC DEVICES - UPPER LIMB</v>
          </cell>
          <cell r="G1173" t="str">
            <v>Musculoskeletal</v>
          </cell>
        </row>
        <row r="1174">
          <cell r="B1174" t="str">
            <v>L3670</v>
          </cell>
          <cell r="C1174" t="str">
            <v>Shoulder orthosis, acromio/clavicular (canvas and webbing type), prefabricated, off-the-shelf</v>
          </cell>
          <cell r="D1174" t="str">
            <v>N</v>
          </cell>
          <cell r="E1174" t="str">
            <v>ORTHOSES &amp; PROSTHESES</v>
          </cell>
          <cell r="F1174" t="str">
            <v>ORTHOTIC DEVICES - UPPER LIMB</v>
          </cell>
          <cell r="G1174" t="str">
            <v>Musculoskeletal</v>
          </cell>
        </row>
        <row r="1175">
          <cell r="B1175" t="str">
            <v>L3675</v>
          </cell>
          <cell r="C1175" t="str">
            <v>Shoulder orthosis, vest type abduction restrainer, canvas webbing type or equal, prefabricated, off-the-shelf</v>
          </cell>
          <cell r="D1175" t="str">
            <v>N</v>
          </cell>
          <cell r="E1175" t="str">
            <v>ORTHOSES &amp; PROSTHESES</v>
          </cell>
          <cell r="F1175" t="str">
            <v>ORTHOTIC DEVICES - UPPER LIMB</v>
          </cell>
          <cell r="G1175" t="str">
            <v>Musculoskeletal</v>
          </cell>
        </row>
        <row r="1176">
          <cell r="B1176" t="str">
            <v>L3677</v>
          </cell>
          <cell r="C1176" t="str">
            <v>Shoulder orthosis, shoulder joint design, without joints, may include soft interface, straps, prefabricated item that has been trimmed, bent, molded, assembled, or otherwise customized to fit a specific patient by an individual with expertise</v>
          </cell>
          <cell r="D1176" t="str">
            <v>N</v>
          </cell>
          <cell r="E1176" t="str">
            <v>ORTHOSES &amp; PROSTHESES</v>
          </cell>
          <cell r="F1176" t="str">
            <v>ORTHOTIC DEVICES - UPPER LIMB</v>
          </cell>
          <cell r="G1176" t="str">
            <v>Musculoskeletal</v>
          </cell>
        </row>
        <row r="1177">
          <cell r="B1177" t="str">
            <v>L3678</v>
          </cell>
          <cell r="C1177" t="str">
            <v>Shoulder orthosis, shoulder joint design, without joints, may include soft interface, straps, prefabricated, off-the-shelf</v>
          </cell>
          <cell r="D1177" t="str">
            <v>Y</v>
          </cell>
          <cell r="E1177" t="str">
            <v>ORTHOSES &amp; PROSTHESES</v>
          </cell>
          <cell r="F1177" t="str">
            <v>ORTHOTIC DEVICES - UPPER LIMB</v>
          </cell>
          <cell r="G1177" t="str">
            <v>Musculoskeletal</v>
          </cell>
        </row>
        <row r="1178">
          <cell r="B1178" t="str">
            <v>L3710</v>
          </cell>
          <cell r="C1178" t="str">
            <v>Elbow orthosis, elastic with metal joints, prefabricated, off-the-shelf</v>
          </cell>
          <cell r="D1178" t="str">
            <v>N</v>
          </cell>
          <cell r="E1178" t="str">
            <v>ORTHOSES &amp; PROSTHESES</v>
          </cell>
          <cell r="F1178" t="str">
            <v>ORTHOTIC DEVICES - UPPER LIMB</v>
          </cell>
          <cell r="G1178" t="str">
            <v>Musculoskeletal</v>
          </cell>
        </row>
        <row r="1179">
          <cell r="B1179" t="str">
            <v>L3720</v>
          </cell>
          <cell r="C1179" t="str">
            <v>Elbow orthosis, double upright with forearm/arm cuffs, free motion, custom fabricated</v>
          </cell>
          <cell r="D1179" t="str">
            <v>Y</v>
          </cell>
          <cell r="E1179" t="str">
            <v>ORTHOSES &amp; PROSTHESES</v>
          </cell>
          <cell r="F1179" t="str">
            <v>ORTHOTIC DEVICES - UPPER LIMB</v>
          </cell>
          <cell r="G1179" t="str">
            <v>Musculoskeletal</v>
          </cell>
        </row>
        <row r="1180">
          <cell r="B1180" t="str">
            <v>L3730</v>
          </cell>
          <cell r="C1180" t="str">
            <v>Elbow orthosis, double upright with forearm/arm cuffs, extension/ flexion assist, custom fabricated</v>
          </cell>
          <cell r="D1180" t="str">
            <v>Y</v>
          </cell>
          <cell r="E1180" t="str">
            <v>ORTHOSES &amp; PROSTHESES</v>
          </cell>
          <cell r="F1180" t="str">
            <v>ORTHOTIC DEVICES - UPPER LIMB</v>
          </cell>
          <cell r="G1180" t="str">
            <v>Musculoskeletal</v>
          </cell>
        </row>
        <row r="1181">
          <cell r="B1181" t="str">
            <v>L3740</v>
          </cell>
          <cell r="C1181" t="str">
            <v>Elbow orthosis, double upright with forearm/arm cuffs, adjustable position lock with active control, custom fabricated</v>
          </cell>
          <cell r="D1181" t="str">
            <v>Y</v>
          </cell>
          <cell r="E1181" t="str">
            <v>ORTHOSES &amp; PROSTHESES</v>
          </cell>
          <cell r="F1181" t="str">
            <v>ORTHOTIC DEVICES - UPPER LIMB</v>
          </cell>
          <cell r="G1181" t="str">
            <v>Musculoskeletal</v>
          </cell>
        </row>
        <row r="1182">
          <cell r="B1182" t="str">
            <v>L3760</v>
          </cell>
          <cell r="C1182" t="str">
            <v>Elbow orthosis, with adjustable position locking joint(s), prefabricated, includes fitting and adjustments, any type</v>
          </cell>
          <cell r="D1182" t="str">
            <v>Y</v>
          </cell>
          <cell r="E1182" t="str">
            <v>ORTHOSES &amp; PROSTHESES</v>
          </cell>
          <cell r="F1182" t="str">
            <v>ORTHOTIC DEVICES - UPPER LIMB</v>
          </cell>
          <cell r="G1182" t="str">
            <v>Musculoskeletal</v>
          </cell>
        </row>
        <row r="1183">
          <cell r="B1183" t="str">
            <v>L3761</v>
          </cell>
          <cell r="C1183" t="str">
            <v>Elbow orthosis (eo), with adjustable position locking joint(s), prefabricated, off-the-shelf</v>
          </cell>
          <cell r="D1183" t="str">
            <v>Y</v>
          </cell>
          <cell r="E1183" t="str">
            <v>ORTHOSES &amp; PROSTHESES</v>
          </cell>
          <cell r="F1183" t="str">
            <v>ORTHOTIC DEVICES - UPPER LIMB</v>
          </cell>
          <cell r="G1183" t="str">
            <v>Musculoskeletal</v>
          </cell>
        </row>
        <row r="1184">
          <cell r="B1184" t="str">
            <v>L3762</v>
          </cell>
          <cell r="C1184" t="str">
            <v>Elbow orthosis, rigid, without joints, includes soft interface material, prefabricated, off-the-shelf</v>
          </cell>
          <cell r="D1184" t="str">
            <v>N</v>
          </cell>
          <cell r="E1184" t="str">
            <v>ORTHOSES &amp; PROSTHESES</v>
          </cell>
          <cell r="F1184" t="str">
            <v>ORTHOTIC DEVICES - UPPER LIMB</v>
          </cell>
          <cell r="G1184" t="str">
            <v>Musculoskeletal</v>
          </cell>
        </row>
        <row r="1185">
          <cell r="B1185" t="str">
            <v>L3763</v>
          </cell>
          <cell r="C1185" t="str">
            <v>Elbow wrist hand orthosis, rigid, without joints, may include soft interface, straps, custom fabricated, includes fitting and adjustment</v>
          </cell>
          <cell r="D1185" t="str">
            <v>Y</v>
          </cell>
          <cell r="E1185" t="str">
            <v>ORTHOSES &amp; PROSTHESES</v>
          </cell>
          <cell r="F1185" t="str">
            <v>ORTHOTIC DEVICES - UPPER LIMB</v>
          </cell>
          <cell r="G1185" t="str">
            <v>Musculoskeletal</v>
          </cell>
        </row>
        <row r="1186">
          <cell r="B1186" t="str">
            <v>L3806</v>
          </cell>
          <cell r="C1186" t="str">
            <v>Wrist hand finger orthosis, includes one or more nontorsion joint(s), turnbuckles, elastic bands/springs, may include soft interface material, straps, custom fabricated, includes fitting and adjustment</v>
          </cell>
          <cell r="D1186" t="str">
            <v>Y</v>
          </cell>
          <cell r="E1186" t="str">
            <v>ORTHOSES &amp; PROSTHESES</v>
          </cell>
          <cell r="F1186" t="str">
            <v>ORTHOTIC DEVICES - UPPER LIMB</v>
          </cell>
          <cell r="G1186" t="str">
            <v>Musculoskeletal</v>
          </cell>
        </row>
        <row r="1187">
          <cell r="B1187" t="str">
            <v>L3807</v>
          </cell>
          <cell r="C1187" t="str">
            <v>Wrist hand finger orthosis, without joint(s), prefabricated item that has been trimmed, bent, molded, assembled, or otherwise customized to fit a specific patient by an individual with expertise</v>
          </cell>
          <cell r="D1187" t="str">
            <v>N</v>
          </cell>
          <cell r="E1187" t="str">
            <v>ORTHOSES &amp; PROSTHESES</v>
          </cell>
          <cell r="F1187" t="str">
            <v>ORTHOTIC DEVICES - UPPER LIMB</v>
          </cell>
          <cell r="G1187" t="str">
            <v>Musculoskeletal</v>
          </cell>
        </row>
        <row r="1188">
          <cell r="B1188" t="str">
            <v>L3808</v>
          </cell>
          <cell r="C1188" t="str">
            <v>Wrist hand finger orthosis, rigid without joints, may include soft interface material; straps, custom fabricated, includes fitting and adjustment</v>
          </cell>
          <cell r="D1188" t="str">
            <v>Y</v>
          </cell>
          <cell r="E1188" t="str">
            <v>ORTHOSES &amp; PROSTHESES</v>
          </cell>
          <cell r="F1188" t="str">
            <v>ORTHOTIC DEVICES - UPPER LIMB</v>
          </cell>
          <cell r="G1188" t="str">
            <v>Musculoskeletal</v>
          </cell>
        </row>
        <row r="1189">
          <cell r="B1189" t="str">
            <v>L3809</v>
          </cell>
          <cell r="C1189" t="str">
            <v>Wrist hand finger orthosis, without joint(s), prefabricated, off-the-shelf, any type</v>
          </cell>
          <cell r="D1189" t="str">
            <v>Y</v>
          </cell>
          <cell r="E1189" t="str">
            <v>ORTHOSES &amp; PROSTHESES</v>
          </cell>
          <cell r="F1189" t="str">
            <v>ORTHOTIC DEVICES - UPPER LIMB</v>
          </cell>
          <cell r="G1189" t="str">
            <v>Musculoskeletal</v>
          </cell>
        </row>
        <row r="1190">
          <cell r="B1190" t="str">
            <v>L3891</v>
          </cell>
          <cell r="C1190" t="str">
            <v>Addition to upper extremity joint, wrist or elbow, concentric adjustable torsion style mechanism for custom fabricated orthotics only, each</v>
          </cell>
          <cell r="D1190" t="str">
            <v>Y</v>
          </cell>
          <cell r="E1190" t="str">
            <v>ORTHOSES &amp; PROSTHESES</v>
          </cell>
          <cell r="F1190" t="str">
            <v>ORTHOTIC DEVICES - UPPER LIMB</v>
          </cell>
          <cell r="G1190" t="str">
            <v>Musculoskeletal</v>
          </cell>
        </row>
        <row r="1191">
          <cell r="B1191" t="str">
            <v>L3900</v>
          </cell>
          <cell r="C1191" t="str">
            <v>Wrist hand finger orthosis, dynamic flexor hinge, reciprocal wrist extension/ flexion, finger flexion/extension, wrist or finger driven, custom fabricated</v>
          </cell>
          <cell r="D1191" t="str">
            <v>Y</v>
          </cell>
          <cell r="E1191" t="str">
            <v>ORTHOSES &amp; PROSTHESES</v>
          </cell>
          <cell r="F1191" t="str">
            <v>ORTHOTIC DEVICES - UPPER LIMB</v>
          </cell>
          <cell r="G1191" t="str">
            <v>Musculoskeletal</v>
          </cell>
        </row>
        <row r="1192">
          <cell r="B1192" t="str">
            <v>L3901</v>
          </cell>
          <cell r="C1192" t="str">
            <v>Wrist hand finger orthosis, dynamic flexor hinge, reciprocal wrist extension/ flexion, finger flexion/extension, cable driven, custom fabricated</v>
          </cell>
          <cell r="D1192" t="str">
            <v>Y</v>
          </cell>
          <cell r="E1192" t="str">
            <v>ORTHOSES &amp; PROSTHESES</v>
          </cell>
          <cell r="F1192" t="str">
            <v>ORTHOTIC DEVICES - UPPER LIMB</v>
          </cell>
          <cell r="G1192" t="str">
            <v>Musculoskeletal</v>
          </cell>
        </row>
        <row r="1193">
          <cell r="B1193" t="str">
            <v>L3906</v>
          </cell>
          <cell r="C1193" t="str">
            <v>Wrist hand orthosis, without joints, may include soft interface, straps, custom fabricated, includes fitting and adjustment</v>
          </cell>
          <cell r="D1193" t="str">
            <v>N</v>
          </cell>
          <cell r="E1193" t="str">
            <v>ORTHOSES &amp; PROSTHESES</v>
          </cell>
          <cell r="F1193" t="str">
            <v>ORTHOTIC DEVICES - UPPER LIMB</v>
          </cell>
          <cell r="G1193" t="str">
            <v>Musculoskeletal</v>
          </cell>
        </row>
        <row r="1194">
          <cell r="B1194" t="str">
            <v>L3908</v>
          </cell>
          <cell r="C1194" t="str">
            <v>Wrist hand orthosis, wrist extension control cock-up, non molded, prefabricated, off-the-shelf</v>
          </cell>
          <cell r="D1194" t="str">
            <v>N</v>
          </cell>
          <cell r="E1194" t="str">
            <v>ORTHOSES &amp; PROSTHESES</v>
          </cell>
          <cell r="F1194" t="str">
            <v>ORTHOTIC DEVICES - UPPER LIMB</v>
          </cell>
          <cell r="G1194" t="str">
            <v>Musculoskeletal</v>
          </cell>
        </row>
        <row r="1195">
          <cell r="B1195" t="str">
            <v>L3912</v>
          </cell>
          <cell r="C1195" t="str">
            <v>Hand finger orthosis (hfo), flexion glove with elastic finger control, prefabricated, off-the-shelf</v>
          </cell>
          <cell r="D1195" t="str">
            <v>Y</v>
          </cell>
          <cell r="E1195" t="str">
            <v>ORTHOSES &amp; PROSTHESES</v>
          </cell>
          <cell r="F1195" t="str">
            <v>ORTHOTIC DEVICES - UPPER LIMB</v>
          </cell>
          <cell r="G1195" t="str">
            <v>Musculoskeletal</v>
          </cell>
        </row>
        <row r="1196">
          <cell r="B1196" t="str">
            <v>L3915</v>
          </cell>
          <cell r="C1196" t="str">
            <v>Wrist hand orthosis, includes one or more nontorsion joint(s), elastic bands, turnbuckles, may include soft interface, straps, prefabricated item that has been trimmed, bent, molded, assembled, or otherwise customized to fit a specific patient by an individual with expertise</v>
          </cell>
          <cell r="D1196" t="str">
            <v>Y</v>
          </cell>
          <cell r="E1196" t="str">
            <v>ORTHOSES &amp; PROSTHESES</v>
          </cell>
          <cell r="F1196" t="str">
            <v>ORTHOTIC DEVICES - UPPER LIMB</v>
          </cell>
          <cell r="G1196" t="str">
            <v>Musculoskeletal</v>
          </cell>
        </row>
        <row r="1197">
          <cell r="B1197" t="str">
            <v>L3916</v>
          </cell>
          <cell r="C1197" t="str">
            <v>Wrist hand orthosis, includes one or more nontorsion joint(s), elastic bands, turnbuckles, may include soft interface, straps, prefabricated, off-the-shelf</v>
          </cell>
          <cell r="D1197" t="str">
            <v>Y</v>
          </cell>
          <cell r="E1197" t="str">
            <v>ORTHOSES &amp; PROSTHESES</v>
          </cell>
          <cell r="F1197" t="str">
            <v>ORTHOTIC DEVICES - UPPER LIMB</v>
          </cell>
          <cell r="G1197" t="str">
            <v>Musculoskeletal</v>
          </cell>
        </row>
        <row r="1198">
          <cell r="B1198" t="str">
            <v>L3917</v>
          </cell>
          <cell r="C1198" t="str">
            <v>Hand orthosis, metacarpal fracture orthosis, prefabricated item that has been trimmed, bent, molded, assembled, or otherwise customized to fit a specific patient by an individual with expertise</v>
          </cell>
          <cell r="D1198" t="str">
            <v>N</v>
          </cell>
          <cell r="E1198" t="str">
            <v>ORTHOSES &amp; PROSTHESES</v>
          </cell>
          <cell r="F1198" t="str">
            <v>ORTHOTIC DEVICES - UPPER LIMB</v>
          </cell>
          <cell r="G1198" t="str">
            <v>Musculoskeletal</v>
          </cell>
        </row>
        <row r="1199">
          <cell r="B1199" t="str">
            <v>L3918</v>
          </cell>
          <cell r="C1199" t="str">
            <v>Hand orthosis, metacarpal fracture orthosis, prefabricated, off-the-shelf</v>
          </cell>
          <cell r="D1199" t="str">
            <v>Y</v>
          </cell>
          <cell r="E1199" t="str">
            <v>ORTHOSES &amp; PROSTHESES</v>
          </cell>
          <cell r="F1199" t="str">
            <v>ORTHOTIC DEVICES - UPPER LIMB</v>
          </cell>
          <cell r="G1199" t="str">
            <v>Musculoskeletal</v>
          </cell>
        </row>
        <row r="1200">
          <cell r="B1200" t="str">
            <v>L3923</v>
          </cell>
          <cell r="C1200" t="str">
            <v>Hand finger orthosis, without joints, may include soft interface, straps, prefabricated item that has been trimmed, bent, molded, assembled, or otherwise customized to fit a specific patient by an individual with expertise</v>
          </cell>
          <cell r="D1200" t="str">
            <v>N</v>
          </cell>
          <cell r="E1200" t="str">
            <v>ORTHOSES &amp; PROSTHESES</v>
          </cell>
          <cell r="F1200" t="str">
            <v>ORTHOTIC DEVICES - UPPER LIMB</v>
          </cell>
          <cell r="G1200" t="str">
            <v>Musculoskeletal</v>
          </cell>
        </row>
        <row r="1201">
          <cell r="B1201" t="str">
            <v>L3924</v>
          </cell>
          <cell r="C1201" t="str">
            <v>Hand finger orthosis, without joints, may include soft interface, straps, prefabricated, off-the-shelf</v>
          </cell>
          <cell r="D1201" t="str">
            <v>Y</v>
          </cell>
          <cell r="E1201" t="str">
            <v>ORTHOSES &amp; PROSTHESES</v>
          </cell>
          <cell r="F1201" t="str">
            <v>ORTHOTIC DEVICES - UPPER LIMB</v>
          </cell>
          <cell r="G1201" t="str">
            <v>Musculoskeletal</v>
          </cell>
        </row>
        <row r="1202">
          <cell r="B1202" t="str">
            <v>L3925</v>
          </cell>
          <cell r="C1202" t="str">
            <v>Finger orthosis, proximal interphalangeal (pip)/distal interphalangeal (dip), non torsion joint/spring, extension/flexion, may include soft interface material, prefabricated, off-the-shelf</v>
          </cell>
          <cell r="D1202" t="str">
            <v>N</v>
          </cell>
          <cell r="E1202" t="str">
            <v>ORTHOSES &amp; PROSTHESES</v>
          </cell>
          <cell r="F1202" t="str">
            <v>ORTHOTIC DEVICES - UPPER LIMB</v>
          </cell>
          <cell r="G1202" t="str">
            <v>Musculoskeletal</v>
          </cell>
        </row>
        <row r="1203">
          <cell r="B1203" t="str">
            <v>L3927</v>
          </cell>
          <cell r="C1203" t="str">
            <v>Finger orthosis, proximal interphalangeal (pip)/distal interphalangeal (dip), without joint/spring, extension/flexion (e.g., static or ring type), may include soft interface material, prefabricated, off-the-shelf</v>
          </cell>
          <cell r="D1203" t="str">
            <v>N</v>
          </cell>
          <cell r="E1203" t="str">
            <v>ORTHOSES &amp; PROSTHESES</v>
          </cell>
          <cell r="F1203" t="str">
            <v>ORTHOTIC DEVICES - UPPER LIMB</v>
          </cell>
          <cell r="G1203" t="str">
            <v>Musculoskeletal</v>
          </cell>
        </row>
        <row r="1204">
          <cell r="B1204" t="str">
            <v>L3929</v>
          </cell>
          <cell r="C1204" t="str">
            <v>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v>
          </cell>
          <cell r="D1204" t="str">
            <v>N</v>
          </cell>
          <cell r="E1204" t="str">
            <v>ORTHOSES &amp; PROSTHESES</v>
          </cell>
          <cell r="F1204" t="str">
            <v>ORTHOTIC DEVICES - UPPER LIMB</v>
          </cell>
          <cell r="G1204" t="str">
            <v>Musculoskeletal</v>
          </cell>
        </row>
        <row r="1205">
          <cell r="B1205" t="str">
            <v>L3930</v>
          </cell>
          <cell r="C1205" t="str">
            <v>Hand finger orthosis, includes one or more nontorsion joint(s), turnbuckles, elastic bands/springs, may include soft interface material, straps, prefabricated, off-the-shelf</v>
          </cell>
          <cell r="D1205" t="str">
            <v>Y</v>
          </cell>
          <cell r="E1205" t="str">
            <v>ORTHOSES &amp; PROSTHESES</v>
          </cell>
          <cell r="F1205" t="str">
            <v>ORTHOTIC DEVICES - UPPER LIMB</v>
          </cell>
          <cell r="G1205" t="str">
            <v>Musculoskeletal</v>
          </cell>
        </row>
        <row r="1206">
          <cell r="B1206" t="str">
            <v>L3931</v>
          </cell>
          <cell r="C1206" t="str">
            <v>Wrist hand finger orthosis, includes one or more nontorsion joint(s), turnbuckles, elastic bands/springs, may include soft interface material, straps, prefabricated, includes fitting and adjustment</v>
          </cell>
          <cell r="D1206" t="str">
            <v>N</v>
          </cell>
          <cell r="E1206" t="str">
            <v>ORTHOSES &amp; PROSTHESES</v>
          </cell>
          <cell r="F1206" t="str">
            <v>ORTHOTIC DEVICES - UPPER LIMB</v>
          </cell>
          <cell r="G1206" t="str">
            <v>Musculoskeletal</v>
          </cell>
        </row>
        <row r="1207">
          <cell r="B1207" t="str">
            <v>L3933</v>
          </cell>
          <cell r="C1207" t="str">
            <v>Finger orthosis, without joints, may include soft interface, custom fabricated, includes fitting and adjustment</v>
          </cell>
          <cell r="D1207" t="str">
            <v>N</v>
          </cell>
          <cell r="E1207" t="str">
            <v>ORTHOSES &amp; PROSTHESES</v>
          </cell>
          <cell r="F1207" t="str">
            <v>ORTHOTIC DEVICES - UPPER LIMB</v>
          </cell>
          <cell r="G1207" t="str">
            <v>Musculoskeletal</v>
          </cell>
        </row>
        <row r="1208">
          <cell r="B1208" t="str">
            <v>L3960</v>
          </cell>
          <cell r="C1208" t="str">
            <v>Shoulder elbow wrist hand orthosis, abduction positioning, airplane design, prefabricated, includes fitting and adjustment</v>
          </cell>
          <cell r="D1208" t="str">
            <v>Y</v>
          </cell>
          <cell r="E1208" t="str">
            <v>ORTHOSES &amp; PROSTHESES</v>
          </cell>
          <cell r="F1208" t="str">
            <v>ORTHOTIC DEVICES - UPPER LIMB</v>
          </cell>
          <cell r="G1208" t="str">
            <v>Musculoskeletal</v>
          </cell>
        </row>
        <row r="1209">
          <cell r="B1209" t="str">
            <v>L3962</v>
          </cell>
          <cell r="C1209" t="str">
            <v>Shoulder elbow wrist hand orthosis, abduction positioning, erb's palsey design, prefabricated, includes fitting and adjustment</v>
          </cell>
          <cell r="D1209" t="str">
            <v>Y</v>
          </cell>
          <cell r="E1209" t="str">
            <v>ORTHOSES &amp; PROSTHESES</v>
          </cell>
          <cell r="F1209" t="str">
            <v>ORTHOTIC DEVICES - UPPER LIMB</v>
          </cell>
          <cell r="G1209" t="str">
            <v>Musculoskeletal</v>
          </cell>
        </row>
        <row r="1210">
          <cell r="B1210" t="str">
            <v>L3980</v>
          </cell>
          <cell r="C1210" t="str">
            <v>Upper extremity fracture orthosis, humeral, prefabricated, includes fitting and adjustment</v>
          </cell>
          <cell r="D1210" t="str">
            <v>Y</v>
          </cell>
          <cell r="E1210" t="str">
            <v>ORTHOSES &amp; PROSTHESES</v>
          </cell>
          <cell r="F1210" t="str">
            <v>ORTHOTIC DEVICES - UPPER LIMB</v>
          </cell>
          <cell r="G1210" t="str">
            <v>Musculoskeletal</v>
          </cell>
        </row>
        <row r="1211">
          <cell r="B1211" t="str">
            <v>L3981</v>
          </cell>
          <cell r="C1211" t="str">
            <v>Upper extremity fracture orthosis, humeral, prefabricated, includes shoulder cap design, with or without joints, forearm section, may include soft interface, straps, includes fitting and adjustments</v>
          </cell>
          <cell r="D1211" t="str">
            <v>Y</v>
          </cell>
          <cell r="E1211" t="str">
            <v>ORTHOSES &amp; PROSTHESES</v>
          </cell>
          <cell r="F1211" t="str">
            <v>ORTHOTIC DEVICES - UPPER LIMB</v>
          </cell>
          <cell r="G1211" t="str">
            <v>Musculoskeletal</v>
          </cell>
        </row>
        <row r="1212">
          <cell r="B1212" t="str">
            <v>L3982</v>
          </cell>
          <cell r="C1212" t="str">
            <v>Upper extremity fracture orthosis, radius/ulnar, prefabricated, includes fitting and adjustment</v>
          </cell>
          <cell r="D1212" t="str">
            <v>N</v>
          </cell>
          <cell r="E1212" t="str">
            <v>ORTHOSES &amp; PROSTHESES</v>
          </cell>
          <cell r="F1212" t="str">
            <v>ORTHOTIC DEVICES - UPPER LIMB</v>
          </cell>
          <cell r="G1212" t="str">
            <v>Musculoskeletal</v>
          </cell>
        </row>
        <row r="1213">
          <cell r="B1213" t="str">
            <v>L3984</v>
          </cell>
          <cell r="C1213" t="str">
            <v>Upper extremity fracture orthosis, wrist, prefabricated, includes fitting and adjustment</v>
          </cell>
          <cell r="D1213" t="str">
            <v>N</v>
          </cell>
          <cell r="E1213" t="str">
            <v>ORTHOSES &amp; PROSTHESES</v>
          </cell>
          <cell r="F1213" t="str">
            <v>ORTHOTIC DEVICES - UPPER LIMB</v>
          </cell>
          <cell r="G1213" t="str">
            <v>Musculoskeletal</v>
          </cell>
        </row>
        <row r="1214">
          <cell r="B1214" t="str">
            <v>L3995</v>
          </cell>
          <cell r="C1214" t="str">
            <v>Addition to upper extremity orthosis, sock, fracture or equal, each</v>
          </cell>
          <cell r="D1214" t="str">
            <v>N</v>
          </cell>
          <cell r="E1214" t="str">
            <v>ORTHOSES &amp; PROSTHESES</v>
          </cell>
          <cell r="F1214" t="str">
            <v>ORTHOTIC DEVICES - UPPER LIMB</v>
          </cell>
          <cell r="G1214" t="str">
            <v>Musculoskeletal</v>
          </cell>
        </row>
        <row r="1215">
          <cell r="B1215" t="str">
            <v>L3999</v>
          </cell>
          <cell r="C1215" t="str">
            <v>Upper limb orthosis, not otherwise specified</v>
          </cell>
          <cell r="D1215" t="str">
            <v>Y</v>
          </cell>
          <cell r="E1215" t="str">
            <v>ORTHOSES &amp; PROSTHESES</v>
          </cell>
          <cell r="F1215" t="str">
            <v>ORTHOTIC DEVICES - UPPER LIMB</v>
          </cell>
          <cell r="G1215" t="str">
            <v>Musculoskeletal</v>
          </cell>
        </row>
        <row r="1216">
          <cell r="B1216" t="str">
            <v>L4000</v>
          </cell>
          <cell r="C1216" t="str">
            <v>Replace girdle for spinal orthosis (ctlso or so)</v>
          </cell>
          <cell r="D1216" t="str">
            <v>N</v>
          </cell>
          <cell r="E1216" t="str">
            <v>ORTHOSES &amp; PROSTHESES</v>
          </cell>
          <cell r="F1216" t="str">
            <v>ORTHOTIC DEVICES - UPPER LIMB</v>
          </cell>
          <cell r="G1216" t="str">
            <v>Musculoskeletal</v>
          </cell>
        </row>
        <row r="1217">
          <cell r="B1217" t="str">
            <v>L4002</v>
          </cell>
          <cell r="C1217" t="str">
            <v>Replacement strap, any orthosis, includes all components, any length, any type</v>
          </cell>
          <cell r="D1217" t="str">
            <v>Y</v>
          </cell>
          <cell r="E1217" t="str">
            <v>ORTHOSES &amp; PROSTHESES</v>
          </cell>
          <cell r="F1217" t="str">
            <v>ORTHOTIC DEVICES - UPPER LIMB</v>
          </cell>
          <cell r="G1217" t="str">
            <v>Musculoskeletal</v>
          </cell>
        </row>
        <row r="1218">
          <cell r="B1218" t="str">
            <v>L4010</v>
          </cell>
          <cell r="C1218" t="str">
            <v>Replace trilateral socket brim</v>
          </cell>
          <cell r="D1218" t="str">
            <v>Y</v>
          </cell>
          <cell r="E1218" t="str">
            <v>ORTHOSES &amp; PROSTHESES</v>
          </cell>
          <cell r="F1218" t="str">
            <v>ORTHOTIC DEVICES - UPPER LIMB</v>
          </cell>
          <cell r="G1218" t="str">
            <v>Musculoskeletal</v>
          </cell>
        </row>
        <row r="1219">
          <cell r="B1219" t="str">
            <v>L4030</v>
          </cell>
          <cell r="C1219" t="str">
            <v>Replace quadrilateral socket brim, custom fitted</v>
          </cell>
          <cell r="D1219" t="str">
            <v>Y</v>
          </cell>
          <cell r="E1219" t="str">
            <v>ORTHOSES &amp; PROSTHESES</v>
          </cell>
          <cell r="F1219" t="str">
            <v>ORTHOTIC DEVICES - UPPER LIMB</v>
          </cell>
          <cell r="G1219" t="str">
            <v>Musculoskeletal</v>
          </cell>
        </row>
        <row r="1220">
          <cell r="B1220" t="str">
            <v>L4040</v>
          </cell>
          <cell r="C1220" t="str">
            <v>Replace molded thigh lacer, for custom fabricated orthosis only</v>
          </cell>
          <cell r="D1220" t="str">
            <v>Y</v>
          </cell>
          <cell r="E1220" t="str">
            <v>ORTHOSES &amp; PROSTHESES</v>
          </cell>
          <cell r="F1220" t="str">
            <v>ORTHOTIC DEVICES - UPPER LIMB</v>
          </cell>
          <cell r="G1220" t="str">
            <v>Musculoskeletal</v>
          </cell>
        </row>
        <row r="1221">
          <cell r="B1221" t="str">
            <v>L4045</v>
          </cell>
          <cell r="C1221" t="str">
            <v>Replace non-molded thigh lacer, for custom fabricated orthosis only</v>
          </cell>
          <cell r="D1221" t="str">
            <v>N</v>
          </cell>
          <cell r="E1221" t="str">
            <v>ORTHOSES &amp; PROSTHESES</v>
          </cell>
          <cell r="F1221" t="str">
            <v>ORTHOTIC DEVICES - UPPER LIMB</v>
          </cell>
          <cell r="G1221" t="str">
            <v>Musculoskeletal</v>
          </cell>
        </row>
        <row r="1222">
          <cell r="B1222" t="str">
            <v>L4050</v>
          </cell>
          <cell r="C1222" t="str">
            <v>Replace molded calf lacer, for custom fabricated orthosis only</v>
          </cell>
          <cell r="D1222" t="str">
            <v>N</v>
          </cell>
          <cell r="E1222" t="str">
            <v>ORTHOSES &amp; PROSTHESES</v>
          </cell>
          <cell r="F1222" t="str">
            <v>ORTHOTIC DEVICES - UPPER LIMB</v>
          </cell>
          <cell r="G1222" t="str">
            <v>Musculoskeletal</v>
          </cell>
        </row>
        <row r="1223">
          <cell r="B1223" t="str">
            <v>L4055</v>
          </cell>
          <cell r="C1223" t="str">
            <v>Replace non-molded calf lacer, for custom fabricated orthosis only</v>
          </cell>
          <cell r="D1223" t="str">
            <v>N</v>
          </cell>
          <cell r="E1223" t="str">
            <v>ORTHOSES &amp; PROSTHESES</v>
          </cell>
          <cell r="F1223" t="str">
            <v>ORTHOTIC DEVICES - UPPER LIMB</v>
          </cell>
          <cell r="G1223" t="str">
            <v>Musculoskeletal</v>
          </cell>
        </row>
        <row r="1224">
          <cell r="B1224" t="str">
            <v>L4060</v>
          </cell>
          <cell r="C1224" t="str">
            <v>Replace high roll cuff</v>
          </cell>
          <cell r="D1224" t="str">
            <v>N</v>
          </cell>
          <cell r="E1224" t="str">
            <v>ORTHOSES &amp; PROSTHESES</v>
          </cell>
          <cell r="F1224" t="str">
            <v>ORTHOTIC DEVICES - UPPER LIMB</v>
          </cell>
          <cell r="G1224" t="str">
            <v>Musculoskeletal</v>
          </cell>
        </row>
        <row r="1225">
          <cell r="B1225" t="str">
            <v>L4070</v>
          </cell>
          <cell r="C1225" t="str">
            <v>Replace proximal and distal upright for kafo</v>
          </cell>
          <cell r="D1225" t="str">
            <v>N</v>
          </cell>
          <cell r="E1225" t="str">
            <v>ORTHOSES &amp; PROSTHESES</v>
          </cell>
          <cell r="F1225" t="str">
            <v>ORTHOTIC DEVICES - UPPER LIMB</v>
          </cell>
          <cell r="G1225" t="str">
            <v>Musculoskeletal</v>
          </cell>
        </row>
        <row r="1226">
          <cell r="B1226" t="str">
            <v>L4080</v>
          </cell>
          <cell r="C1226" t="str">
            <v>Replace metal bands kafo, proximal thigh</v>
          </cell>
          <cell r="D1226" t="str">
            <v>N</v>
          </cell>
          <cell r="E1226" t="str">
            <v>ORTHOSES &amp; PROSTHESES</v>
          </cell>
          <cell r="F1226" t="str">
            <v>ORTHOTIC DEVICES - UPPER LIMB</v>
          </cell>
          <cell r="G1226" t="str">
            <v>Musculoskeletal</v>
          </cell>
        </row>
        <row r="1227">
          <cell r="B1227" t="str">
            <v>L4090</v>
          </cell>
          <cell r="C1227" t="str">
            <v>Replace metal bands kafo-afo, calf or distal thigh</v>
          </cell>
          <cell r="D1227" t="str">
            <v>N</v>
          </cell>
          <cell r="E1227" t="str">
            <v>ORTHOSES &amp; PROSTHESES</v>
          </cell>
          <cell r="F1227" t="str">
            <v>ORTHOTIC DEVICES - UPPER LIMB</v>
          </cell>
          <cell r="G1227" t="str">
            <v>Musculoskeletal</v>
          </cell>
        </row>
        <row r="1228">
          <cell r="B1228" t="str">
            <v>L4110</v>
          </cell>
          <cell r="C1228" t="str">
            <v>Replace leather cuff kafo-afo, calf or distal thigh</v>
          </cell>
          <cell r="D1228" t="str">
            <v>N</v>
          </cell>
          <cell r="E1228" t="str">
            <v>ORTHOSES &amp; PROSTHESES</v>
          </cell>
          <cell r="F1228" t="str">
            <v>ORTHOTIC DEVICES - UPPER LIMB</v>
          </cell>
          <cell r="G1228" t="str">
            <v>Musculoskeletal</v>
          </cell>
        </row>
        <row r="1229">
          <cell r="B1229" t="str">
            <v>L4130</v>
          </cell>
          <cell r="C1229" t="str">
            <v>Replace pretibial shell</v>
          </cell>
          <cell r="D1229" t="str">
            <v>N</v>
          </cell>
          <cell r="E1229" t="str">
            <v>ORTHOSES &amp; PROSTHESES</v>
          </cell>
          <cell r="F1229" t="str">
            <v>ORTHOTIC DEVICES - UPPER LIMB</v>
          </cell>
          <cell r="G1229" t="str">
            <v>Musculoskeletal</v>
          </cell>
        </row>
        <row r="1230">
          <cell r="B1230" t="str">
            <v>L4210</v>
          </cell>
          <cell r="C1230" t="str">
            <v>Repair of orthotic device, repair or replace minor parts</v>
          </cell>
          <cell r="D1230" t="str">
            <v>N</v>
          </cell>
          <cell r="E1230" t="str">
            <v>ORTHOSES &amp; PROSTHESES</v>
          </cell>
          <cell r="F1230" t="str">
            <v>ORTHOTIC DEVICES - UPPER LIMB</v>
          </cell>
          <cell r="G1230" t="str">
            <v>Musculoskeletal</v>
          </cell>
        </row>
        <row r="1231">
          <cell r="B1231" t="str">
            <v>L4350</v>
          </cell>
          <cell r="C1231" t="str">
            <v>Ankle control orthosis, stirrup style, rigid, includes any type interface (e.g., pneumatic, gel), prefabricated, off-the-shelf</v>
          </cell>
          <cell r="D1231" t="str">
            <v>N</v>
          </cell>
          <cell r="E1231" t="str">
            <v>ORTHOSES &amp; PROSTHESES</v>
          </cell>
          <cell r="F1231" t="str">
            <v>ANCILLARY ORTHOTIC SERVICES</v>
          </cell>
          <cell r="G1231" t="str">
            <v>Musculoskeletal</v>
          </cell>
        </row>
        <row r="1232">
          <cell r="B1232" t="str">
            <v>L4360</v>
          </cell>
          <cell r="C1232" t="str">
            <v>Walking boot, pneumatic and/or vacuum, with or without joints, with or without interface material, prefabricated item that has been trimmed, bent, molded, assembled, or otherwise customized to fit a specific patient by an individual with expertise</v>
          </cell>
          <cell r="D1232" t="str">
            <v>Y</v>
          </cell>
          <cell r="E1232" t="str">
            <v>ORTHOSES &amp; PROSTHESES</v>
          </cell>
          <cell r="F1232" t="str">
            <v>ANCILLARY ORTHOTIC SERVICES</v>
          </cell>
          <cell r="G1232" t="str">
            <v>Musculoskeletal</v>
          </cell>
        </row>
        <row r="1233">
          <cell r="B1233" t="str">
            <v>L4361</v>
          </cell>
          <cell r="C1233" t="str">
            <v>Walking boot, pneumatic and/or vacuum, with or without joints, with or without interface material, prefabricated, off-the-shelf</v>
          </cell>
          <cell r="D1233" t="str">
            <v>Y</v>
          </cell>
          <cell r="E1233" t="str">
            <v>ORTHOSES &amp; PROSTHESES</v>
          </cell>
          <cell r="F1233" t="str">
            <v>ANCILLARY ORTHOTIC SERVICES</v>
          </cell>
          <cell r="G1233" t="str">
            <v>Musculoskeletal</v>
          </cell>
        </row>
        <row r="1234">
          <cell r="B1234" t="str">
            <v>L4370</v>
          </cell>
          <cell r="C1234" t="str">
            <v>Pneumatic full leg splint, prefabricated, off-the-shelf</v>
          </cell>
          <cell r="D1234" t="str">
            <v>N</v>
          </cell>
          <cell r="E1234" t="str">
            <v>ORTHOSES &amp; PROSTHESES</v>
          </cell>
          <cell r="F1234" t="str">
            <v>ANCILLARY ORTHOTIC SERVICES</v>
          </cell>
          <cell r="G1234" t="str">
            <v>Musculoskeletal</v>
          </cell>
        </row>
        <row r="1235">
          <cell r="B1235" t="str">
            <v>L4386</v>
          </cell>
          <cell r="C1235" t="str">
            <v>Walking boot, non-pneumatic, with or without joints, with or without interface material, prefabricated item that has been trimmed, bent, molded, assembled, or otherwise customized to fit a specific patient by an individual with expertise</v>
          </cell>
          <cell r="D1235" t="str">
            <v>N</v>
          </cell>
          <cell r="E1235" t="str">
            <v>ORTHOSES &amp; PROSTHESES</v>
          </cell>
          <cell r="F1235" t="str">
            <v>ANCILLARY ORTHOTIC SERVICES</v>
          </cell>
          <cell r="G1235" t="str">
            <v>Musculoskeletal</v>
          </cell>
        </row>
        <row r="1236">
          <cell r="B1236" t="str">
            <v>L4387</v>
          </cell>
          <cell r="C1236" t="str">
            <v>Walking boot, non-pneumatic, with or without joints, with or without interface material, prefabricated, off-the-shelf</v>
          </cell>
          <cell r="D1236" t="str">
            <v>Y</v>
          </cell>
          <cell r="E1236" t="str">
            <v>ORTHOSES &amp; PROSTHESES</v>
          </cell>
          <cell r="F1236" t="str">
            <v>ANCILLARY ORTHOTIC SERVICES</v>
          </cell>
          <cell r="G1236" t="str">
            <v>Musculoskeletal</v>
          </cell>
        </row>
        <row r="1237">
          <cell r="B1237" t="str">
            <v>L4396</v>
          </cell>
          <cell r="C1237" t="str">
            <v>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v>
          </cell>
          <cell r="D1237" t="str">
            <v>Y</v>
          </cell>
          <cell r="E1237" t="str">
            <v>ORTHOSES &amp; PROSTHESES</v>
          </cell>
          <cell r="F1237" t="str">
            <v>ORTHOTIC DEVICES - UPPER LIMB</v>
          </cell>
          <cell r="G1237" t="str">
            <v>Musculoskeletal</v>
          </cell>
        </row>
        <row r="1238">
          <cell r="B1238" t="str">
            <v>L4397</v>
          </cell>
          <cell r="C1238" t="str">
            <v>Static or dynamic ankle foot orthosis, including soft interface material, adjustable for fit, for positioning, may be used for minimal ambulation, prefabricated, off-the-shelf</v>
          </cell>
          <cell r="D1238" t="str">
            <v>Y</v>
          </cell>
          <cell r="E1238" t="str">
            <v>ORTHOSES &amp; PROSTHESES</v>
          </cell>
          <cell r="F1238" t="str">
            <v>ANCILLARY ORTHOTIC SERVICES</v>
          </cell>
          <cell r="G1238" t="str">
            <v>Musculoskeletal</v>
          </cell>
        </row>
        <row r="1239">
          <cell r="B1239" t="str">
            <v>L4398</v>
          </cell>
          <cell r="C1239" t="str">
            <v>Foot drop splint, recumbent positioning device, prefabricated, off-the-shelf</v>
          </cell>
          <cell r="D1239" t="str">
            <v>N</v>
          </cell>
          <cell r="E1239" t="str">
            <v>ORTHOSES &amp; PROSTHESES</v>
          </cell>
          <cell r="F1239" t="str">
            <v>ANCILLARY ORTHOTIC SERVICES</v>
          </cell>
          <cell r="G1239" t="str">
            <v>Musculoskeletal</v>
          </cell>
        </row>
        <row r="1240">
          <cell r="B1240" t="str">
            <v>L4631</v>
          </cell>
          <cell r="C1240" t="str">
            <v>Ankle foot orthosis, walking boot type, varus/valgus correction, rocker bottom, anterior tibial shell, soft interface, custom arch support, plastic or other material, includes straps and closures, custom fabricated</v>
          </cell>
          <cell r="D1240" t="str">
            <v>Y</v>
          </cell>
          <cell r="E1240" t="str">
            <v>ORTHOSES &amp; PROSTHESES</v>
          </cell>
          <cell r="F1240" t="str">
            <v xml:space="preserve">ANCILLARY ORTHOTIC SERVICES  </v>
          </cell>
          <cell r="G1240" t="str">
            <v>Musculoskeletal</v>
          </cell>
        </row>
        <row r="1241">
          <cell r="B1241" t="str">
            <v>L5000</v>
          </cell>
          <cell r="C1241" t="str">
            <v>Partial foot, shoe insert with longitudinal arch, toe filler</v>
          </cell>
          <cell r="D1241" t="str">
            <v>N</v>
          </cell>
          <cell r="E1241" t="str">
            <v>ORTHOSES &amp; PROSTHESES</v>
          </cell>
          <cell r="F1241" t="str">
            <v>PROSTHETIC - LOWER LIMB</v>
          </cell>
          <cell r="G1241" t="str">
            <v>Musculoskeletal</v>
          </cell>
        </row>
        <row r="1242">
          <cell r="B1242" t="str">
            <v>L5010</v>
          </cell>
          <cell r="C1242" t="str">
            <v>Partial foot, molded socket, ankle height, with toe filler</v>
          </cell>
          <cell r="D1242" t="str">
            <v>N</v>
          </cell>
          <cell r="E1242" t="str">
            <v>ORTHOSES &amp; PROSTHESES</v>
          </cell>
          <cell r="F1242" t="str">
            <v>PROSTHETIC - LOWER LIMB</v>
          </cell>
          <cell r="G1242" t="str">
            <v>Musculoskeletal</v>
          </cell>
        </row>
        <row r="1243">
          <cell r="B1243" t="str">
            <v>L5020</v>
          </cell>
          <cell r="C1243" t="str">
            <v>Partial foot, molded socket, tibial tubercle height, with toe filler</v>
          </cell>
          <cell r="D1243" t="str">
            <v>N</v>
          </cell>
          <cell r="E1243" t="str">
            <v>ORTHOSES &amp; PROSTHESES</v>
          </cell>
          <cell r="F1243" t="str">
            <v>PROSTHETIC - LOWER LIMB</v>
          </cell>
          <cell r="G1243" t="str">
            <v>Musculoskeletal</v>
          </cell>
        </row>
        <row r="1244">
          <cell r="B1244" t="str">
            <v>L5050</v>
          </cell>
          <cell r="C1244" t="str">
            <v>Ankle, symes, molded socket, sach foot</v>
          </cell>
          <cell r="D1244" t="str">
            <v>Y</v>
          </cell>
          <cell r="E1244" t="str">
            <v>ORTHOSES &amp; PROSTHESES</v>
          </cell>
          <cell r="F1244" t="str">
            <v>PROSTHETIC - LOWER LIMB</v>
          </cell>
          <cell r="G1244" t="str">
            <v>Musculoskeletal</v>
          </cell>
        </row>
        <row r="1245">
          <cell r="B1245" t="str">
            <v>L5060</v>
          </cell>
          <cell r="C1245" t="str">
            <v>Ankle, symes, metal frame, molded leather socket, articulated ankle/foot</v>
          </cell>
          <cell r="D1245" t="str">
            <v>Y</v>
          </cell>
          <cell r="E1245" t="str">
            <v>ORTHOSES &amp; PROSTHESES</v>
          </cell>
          <cell r="F1245" t="str">
            <v>PROSTHETIC - LOWER LIMB</v>
          </cell>
          <cell r="G1245" t="str">
            <v>Musculoskeletal</v>
          </cell>
        </row>
        <row r="1246">
          <cell r="B1246" t="str">
            <v>L5100</v>
          </cell>
          <cell r="C1246" t="str">
            <v>Below knee, molded socket, shin, sach foot</v>
          </cell>
          <cell r="D1246" t="str">
            <v>Y</v>
          </cell>
          <cell r="E1246" t="str">
            <v>ORTHOSES &amp; PROSTHESES</v>
          </cell>
          <cell r="F1246" t="str">
            <v>PROSTHETIC - LOWER LIMB</v>
          </cell>
          <cell r="G1246" t="str">
            <v>Musculoskeletal</v>
          </cell>
        </row>
        <row r="1247">
          <cell r="B1247" t="str">
            <v>L5105</v>
          </cell>
          <cell r="C1247" t="str">
            <v>Below knee, plastic socket, joints and thigh lacer, sach foot</v>
          </cell>
          <cell r="D1247" t="str">
            <v>Y</v>
          </cell>
          <cell r="E1247" t="str">
            <v>ORTHOSES &amp; PROSTHESES</v>
          </cell>
          <cell r="F1247" t="str">
            <v>PROSTHETIC - LOWER LIMB</v>
          </cell>
          <cell r="G1247" t="str">
            <v>Musculoskeletal</v>
          </cell>
        </row>
        <row r="1248">
          <cell r="B1248" t="str">
            <v>L5150</v>
          </cell>
          <cell r="C1248" t="str">
            <v>Knee disarticulation (or through knee), molded socket, external knee joints, shin, sach foot</v>
          </cell>
          <cell r="D1248" t="str">
            <v>Y</v>
          </cell>
          <cell r="E1248" t="str">
            <v>ORTHOSES &amp; PROSTHESES</v>
          </cell>
          <cell r="F1248" t="str">
            <v>PROSTHETIC - LOWER LIMB</v>
          </cell>
          <cell r="G1248" t="str">
            <v>Musculoskeletal</v>
          </cell>
        </row>
        <row r="1249">
          <cell r="B1249" t="str">
            <v>L5160</v>
          </cell>
          <cell r="C1249" t="str">
            <v>Knee disarticulation (or through knee), molded socket, bent knee configuration, external knee joints, shin, sach foot</v>
          </cell>
          <cell r="D1249" t="str">
            <v>Y</v>
          </cell>
          <cell r="E1249" t="str">
            <v>ORTHOSES &amp; PROSTHESES</v>
          </cell>
          <cell r="F1249" t="str">
            <v>PROSTHETIC - LOWER LIMB</v>
          </cell>
          <cell r="G1249" t="str">
            <v>Musculoskeletal</v>
          </cell>
        </row>
        <row r="1250">
          <cell r="B1250" t="str">
            <v>L5200</v>
          </cell>
          <cell r="C1250" t="str">
            <v>Above knee, molded socket, single axis constant friction knee, shin, sach foot</v>
          </cell>
          <cell r="D1250" t="str">
            <v>Y</v>
          </cell>
          <cell r="E1250" t="str">
            <v>ORTHOSES &amp; PROSTHESES</v>
          </cell>
          <cell r="F1250" t="str">
            <v>PROSTHETIC - LOWER LIMB</v>
          </cell>
          <cell r="G1250" t="str">
            <v>Musculoskeletal</v>
          </cell>
        </row>
        <row r="1251">
          <cell r="B1251" t="str">
            <v>L5210</v>
          </cell>
          <cell r="C1251" t="str">
            <v>Above knee, short prosthesis, no knee joint ('stubbies'), with foot blocks, no ankle joints, each</v>
          </cell>
          <cell r="D1251" t="str">
            <v>Y</v>
          </cell>
          <cell r="E1251" t="str">
            <v>ORTHOSES &amp; PROSTHESES</v>
          </cell>
          <cell r="F1251" t="str">
            <v>PROSTHETIC - LOWER LIMB</v>
          </cell>
          <cell r="G1251" t="str">
            <v>Musculoskeletal</v>
          </cell>
        </row>
        <row r="1252">
          <cell r="B1252" t="str">
            <v>L5220</v>
          </cell>
          <cell r="C1252" t="str">
            <v>Above knee, short prosthesis, no knee joint ('stubbies'), with articulated ankle/foot, dynamically aligned, each</v>
          </cell>
          <cell r="D1252" t="str">
            <v>Y</v>
          </cell>
          <cell r="E1252" t="str">
            <v>ORTHOSES &amp; PROSTHESES</v>
          </cell>
          <cell r="F1252" t="str">
            <v>PROSTHETIC - LOWER LIMB</v>
          </cell>
          <cell r="G1252" t="str">
            <v>Musculoskeletal</v>
          </cell>
        </row>
        <row r="1253">
          <cell r="B1253" t="str">
            <v>L5230</v>
          </cell>
          <cell r="C1253" t="str">
            <v>Above knee, for proximal femoral focal deficiency, constant friction knee, shin, sach foot</v>
          </cell>
          <cell r="D1253" t="str">
            <v>Y</v>
          </cell>
          <cell r="E1253" t="str">
            <v>ORTHOSES &amp; PROSTHESES</v>
          </cell>
          <cell r="F1253" t="str">
            <v>PROSTHETIC - LOWER LIMB</v>
          </cell>
          <cell r="G1253" t="str">
            <v>Musculoskeletal</v>
          </cell>
        </row>
        <row r="1254">
          <cell r="B1254" t="str">
            <v>L5250</v>
          </cell>
          <cell r="C1254" t="str">
            <v>Hip disarticulation, canadian type; molded socket, hip joint, single axis constant friction knee, shin, sach foot</v>
          </cell>
          <cell r="D1254" t="str">
            <v>Y</v>
          </cell>
          <cell r="E1254" t="str">
            <v>ORTHOSES &amp; PROSTHESES</v>
          </cell>
          <cell r="F1254" t="str">
            <v>PROSTHETIC - LOWER LIMB</v>
          </cell>
          <cell r="G1254" t="str">
            <v>Musculoskeletal</v>
          </cell>
        </row>
        <row r="1255">
          <cell r="B1255" t="str">
            <v>L5270</v>
          </cell>
          <cell r="C1255" t="str">
            <v>Hip disarticulation, tilt table type; molded socket, locking hip joint, single axis constant friction knee, shin, sach foot</v>
          </cell>
          <cell r="D1255" t="str">
            <v>Y</v>
          </cell>
          <cell r="E1255" t="str">
            <v>ORTHOSES &amp; PROSTHESES</v>
          </cell>
          <cell r="F1255" t="str">
            <v>PROSTHETIC - LOWER LIMB</v>
          </cell>
          <cell r="G1255" t="str">
            <v>Musculoskeletal</v>
          </cell>
        </row>
        <row r="1256">
          <cell r="B1256" t="str">
            <v>L5280</v>
          </cell>
          <cell r="C1256" t="str">
            <v>Hemipelvectomy, canadian type; molded socket, hip joint, single axis constant friction knee, shin, sach foot</v>
          </cell>
          <cell r="D1256" t="str">
            <v>Y</v>
          </cell>
          <cell r="E1256" t="str">
            <v>ORTHOSES &amp; PROSTHESES</v>
          </cell>
          <cell r="F1256" t="str">
            <v>PROSTHETIC - LOWER LIMB</v>
          </cell>
          <cell r="G1256" t="str">
            <v>Musculoskeletal</v>
          </cell>
        </row>
        <row r="1257">
          <cell r="B1257" t="str">
            <v>L5301</v>
          </cell>
          <cell r="C1257" t="str">
            <v>Below knee, molded socket, shin, sach foot, endoskeletal system</v>
          </cell>
          <cell r="D1257" t="str">
            <v>Y</v>
          </cell>
          <cell r="E1257" t="str">
            <v>ORTHOSES &amp; PROSTHESES</v>
          </cell>
          <cell r="F1257" t="str">
            <v>PROSTHETIC - LOWER LIMB</v>
          </cell>
          <cell r="G1257" t="str">
            <v>Musculoskeletal</v>
          </cell>
        </row>
        <row r="1258">
          <cell r="B1258" t="str">
            <v>L5312</v>
          </cell>
          <cell r="C1258" t="str">
            <v>Knee disarticulation (or through knee), molded socket, single axis knee, pylon, sach foot, endoskeletal system</v>
          </cell>
          <cell r="D1258" t="str">
            <v>Y</v>
          </cell>
          <cell r="E1258" t="str">
            <v>ORTHOSES &amp; PROSTHESES</v>
          </cell>
          <cell r="F1258" t="str">
            <v>PROSTHETIC - LOWER LIMB</v>
          </cell>
          <cell r="G1258" t="str">
            <v>Musculoskeletal</v>
          </cell>
        </row>
        <row r="1259">
          <cell r="B1259" t="str">
            <v>L5321</v>
          </cell>
          <cell r="C1259" t="str">
            <v>Above knee, molded socket, open end, sach foot, endoskeletal system, single axis knee</v>
          </cell>
          <cell r="D1259" t="str">
            <v>Y</v>
          </cell>
          <cell r="E1259" t="str">
            <v>ORTHOSES &amp; PROSTHESES</v>
          </cell>
          <cell r="F1259" t="str">
            <v>PROSTHETIC - LOWER LIMB</v>
          </cell>
          <cell r="G1259" t="str">
            <v>Musculoskeletal</v>
          </cell>
        </row>
        <row r="1260">
          <cell r="B1260" t="str">
            <v>L5331</v>
          </cell>
          <cell r="C1260" t="str">
            <v>Hip disarticulation, canadian type, molded socket, endoskeletal system, hip joint, single axis knee, sach foot</v>
          </cell>
          <cell r="D1260" t="str">
            <v>Y</v>
          </cell>
          <cell r="E1260" t="str">
            <v>ORTHOSES &amp; PROSTHESES</v>
          </cell>
          <cell r="F1260" t="str">
            <v>PROSTHETIC - LOWER LIMB</v>
          </cell>
          <cell r="G1260" t="str">
            <v>Musculoskeletal</v>
          </cell>
        </row>
        <row r="1261">
          <cell r="B1261" t="str">
            <v>L5341</v>
          </cell>
          <cell r="C1261" t="str">
            <v>Hemipelvectomy, canadian type, molded socket, endoskeletal system, hip joint, single axis knee, sach foot</v>
          </cell>
          <cell r="D1261" t="str">
            <v>Y</v>
          </cell>
          <cell r="E1261" t="str">
            <v>ORTHOSES &amp; PROSTHESES</v>
          </cell>
          <cell r="F1261" t="str">
            <v>PROSTHETIC - LOWER LIMB</v>
          </cell>
          <cell r="G1261" t="str">
            <v>Musculoskeletal</v>
          </cell>
        </row>
        <row r="1262">
          <cell r="B1262" t="str">
            <v>L5400</v>
          </cell>
          <cell r="C1262" t="str">
            <v>Immediate post surgical or early fitting, application of initial rigid dressing, including fitting, alignment, suspension, and one cast change, below knee</v>
          </cell>
          <cell r="D1262" t="str">
            <v>Y</v>
          </cell>
          <cell r="E1262" t="str">
            <v>ORTHOSES &amp; PROSTHESES</v>
          </cell>
          <cell r="F1262" t="str">
            <v>PROSTHETIC - LOWER LIMB</v>
          </cell>
          <cell r="G1262" t="str">
            <v>Musculoskeletal</v>
          </cell>
        </row>
        <row r="1263">
          <cell r="B1263" t="str">
            <v>L5410</v>
          </cell>
          <cell r="C1263" t="str">
            <v>Immediate post surgical or early fitting, application of initial rigid dressing, including fitting, alignment and suspension, below knee, each additional cast change and realignment</v>
          </cell>
          <cell r="D1263" t="str">
            <v>Y</v>
          </cell>
          <cell r="E1263" t="str">
            <v>ORTHOSES &amp; PROSTHESES</v>
          </cell>
          <cell r="F1263" t="str">
            <v>PROSTHETIC - LOWER LIMB</v>
          </cell>
          <cell r="G1263" t="str">
            <v>Musculoskeletal</v>
          </cell>
        </row>
        <row r="1264">
          <cell r="B1264" t="str">
            <v>L5420</v>
          </cell>
          <cell r="C1264" t="str">
            <v>Immediate post surgical or early fitting, application of initial rigid dressing, including fitting, alignment and suspension and one cast change 'ak' or knee disarticulation</v>
          </cell>
          <cell r="D1264" t="str">
            <v>Y</v>
          </cell>
          <cell r="E1264" t="str">
            <v>ORTHOSES &amp; PROSTHESES</v>
          </cell>
          <cell r="F1264" t="str">
            <v>PROSTHETIC - LOWER LIMB</v>
          </cell>
          <cell r="G1264" t="str">
            <v>Musculoskeletal</v>
          </cell>
        </row>
        <row r="1265">
          <cell r="B1265" t="str">
            <v>L5450</v>
          </cell>
          <cell r="C1265" t="str">
            <v>Immediate post surgical or early fitting, application of non-weight bearing rigid dressing, below knee</v>
          </cell>
          <cell r="D1265" t="str">
            <v>Y</v>
          </cell>
          <cell r="E1265" t="str">
            <v>ORTHOSES &amp; PROSTHESES</v>
          </cell>
          <cell r="F1265" t="str">
            <v>PROSTHETIC - LOWER LIMB</v>
          </cell>
          <cell r="G1265" t="str">
            <v>Musculoskeletal</v>
          </cell>
        </row>
        <row r="1266">
          <cell r="B1266" t="str">
            <v>L5460</v>
          </cell>
          <cell r="C1266" t="str">
            <v>Immediate post surgical or early fitting, application of non-weight bearing rigid dressing, above knee</v>
          </cell>
          <cell r="D1266" t="str">
            <v>Y</v>
          </cell>
          <cell r="E1266" t="str">
            <v>ORTHOSES &amp; PROSTHESES</v>
          </cell>
          <cell r="F1266" t="str">
            <v>PROSTHETIC - LOWER LIMB</v>
          </cell>
          <cell r="G1266" t="str">
            <v>Musculoskeletal</v>
          </cell>
        </row>
        <row r="1267">
          <cell r="B1267" t="str">
            <v>L5500</v>
          </cell>
          <cell r="C1267" t="str">
            <v>Initial, below knee 'ptb' type socket, non-alignable system, pylon, no cover, sach foot, plaster socket, direct formed</v>
          </cell>
          <cell r="D1267" t="str">
            <v>Y</v>
          </cell>
          <cell r="E1267" t="str">
            <v>ORTHOSES &amp; PROSTHESES</v>
          </cell>
          <cell r="F1267" t="str">
            <v>PROSTHETIC - LOWER LIMB</v>
          </cell>
          <cell r="G1267" t="str">
            <v>Musculoskeletal</v>
          </cell>
        </row>
        <row r="1268">
          <cell r="B1268" t="str">
            <v>L5505</v>
          </cell>
          <cell r="C1268" t="str">
            <v>Initial, above knee - knee disarticulation, ischial level socket, non-alignable system, pylon, no cover, sach foot, plaster socket, direct formed</v>
          </cell>
          <cell r="D1268" t="str">
            <v>Y</v>
          </cell>
          <cell r="E1268" t="str">
            <v>ORTHOSES &amp; PROSTHESES</v>
          </cell>
          <cell r="F1268" t="str">
            <v>PROSTHETIC - LOWER LIMB</v>
          </cell>
          <cell r="G1268" t="str">
            <v>Musculoskeletal</v>
          </cell>
        </row>
        <row r="1269">
          <cell r="B1269" t="str">
            <v>L5510</v>
          </cell>
          <cell r="C1269" t="str">
            <v>Preparatory, below knee 'ptb' type socket, non-alignable system, pylon, no cover, sach foot, plaster socket, molded to model</v>
          </cell>
          <cell r="D1269" t="str">
            <v>Y</v>
          </cell>
          <cell r="E1269" t="str">
            <v>ORTHOSES &amp; PROSTHESES</v>
          </cell>
          <cell r="F1269" t="str">
            <v>PROSTHETIC - LOWER LIMB</v>
          </cell>
          <cell r="G1269" t="str">
            <v>Musculoskeletal</v>
          </cell>
        </row>
        <row r="1270">
          <cell r="B1270" t="str">
            <v>L5520</v>
          </cell>
          <cell r="C1270" t="str">
            <v>Preparatory, below knee 'ptb' type socket, non-alignable system, pylon, no cover, sach foot, thermoplastic or equal, direct formed</v>
          </cell>
          <cell r="D1270" t="str">
            <v>Y</v>
          </cell>
          <cell r="E1270" t="str">
            <v>ORTHOSES &amp; PROSTHESES</v>
          </cell>
          <cell r="F1270" t="str">
            <v>PROSTHETIC - LOWER LIMB</v>
          </cell>
          <cell r="G1270" t="str">
            <v>Musculoskeletal</v>
          </cell>
        </row>
        <row r="1271">
          <cell r="B1271" t="str">
            <v>L5530</v>
          </cell>
          <cell r="C1271" t="str">
            <v>Preparatory, below knee 'ptb' type socket, non-alignable system, pylon, no cover, sach foot, thermoplastic or equal, molded to model</v>
          </cell>
          <cell r="D1271" t="str">
            <v>Y</v>
          </cell>
          <cell r="E1271" t="str">
            <v>ORTHOSES &amp; PROSTHESES</v>
          </cell>
          <cell r="F1271" t="str">
            <v>PROSTHETIC - LOWER LIMB</v>
          </cell>
          <cell r="G1271" t="str">
            <v>Musculoskeletal</v>
          </cell>
        </row>
        <row r="1272">
          <cell r="B1272" t="str">
            <v>L5535</v>
          </cell>
          <cell r="C1272" t="str">
            <v>Preparatory, below knee 'ptb' type socket, non-alignable system, no cover, sach foot, prefabricated, adjustable open end socket</v>
          </cell>
          <cell r="D1272" t="str">
            <v>Y</v>
          </cell>
          <cell r="E1272" t="str">
            <v>ORTHOSES &amp; PROSTHESES</v>
          </cell>
          <cell r="F1272" t="str">
            <v>PROSTHETIC - LOWER LIMB</v>
          </cell>
          <cell r="G1272" t="str">
            <v>Musculoskeletal</v>
          </cell>
        </row>
        <row r="1273">
          <cell r="B1273" t="str">
            <v>L5540</v>
          </cell>
          <cell r="C1273" t="str">
            <v>Preparatory, below knee 'ptb' type socket, non-alignable system, pylon, no cover, sach foot, laminated socket, molded to model</v>
          </cell>
          <cell r="D1273" t="str">
            <v>Y</v>
          </cell>
          <cell r="E1273" t="str">
            <v>ORTHOSES &amp; PROSTHESES</v>
          </cell>
          <cell r="F1273" t="str">
            <v>PROSTHETIC - LOWER LIMB</v>
          </cell>
          <cell r="G1273" t="str">
            <v>Musculoskeletal</v>
          </cell>
        </row>
        <row r="1274">
          <cell r="B1274" t="str">
            <v>L5560</v>
          </cell>
          <cell r="C1274" t="str">
            <v>Preparatory, above knee- knee disarticulation, ischial level socket, non-alignable system, pylon, no cover, sach foot, plaster socket, molded to model</v>
          </cell>
          <cell r="D1274" t="str">
            <v>Y</v>
          </cell>
          <cell r="E1274" t="str">
            <v>ORTHOSES &amp; PROSTHESES</v>
          </cell>
          <cell r="F1274" t="str">
            <v>PROSTHETIC - LOWER LIMB</v>
          </cell>
          <cell r="G1274" t="str">
            <v>Musculoskeletal</v>
          </cell>
        </row>
        <row r="1275">
          <cell r="B1275" t="str">
            <v>L5570</v>
          </cell>
          <cell r="C1275" t="str">
            <v>Preparatory, above knee - knee disarticulation, ischial level socket, non-alignable system, pylon, no cover, sach foot, thermoplastic or equal, direct formed</v>
          </cell>
          <cell r="D1275" t="str">
            <v>Y</v>
          </cell>
          <cell r="E1275" t="str">
            <v>ORTHOSES &amp; PROSTHESES</v>
          </cell>
          <cell r="F1275" t="str">
            <v>PROSTHETIC - LOWER LIMB</v>
          </cell>
          <cell r="G1275" t="str">
            <v>Musculoskeletal</v>
          </cell>
        </row>
        <row r="1276">
          <cell r="B1276" t="str">
            <v>L5580</v>
          </cell>
          <cell r="C1276" t="str">
            <v>Preparatory, above knee - knee disarticulation ischial level socket, non-alignable system, pylon, no cover, sach foot, thermoplastic or equal, molded to model</v>
          </cell>
          <cell r="D1276" t="str">
            <v>Y</v>
          </cell>
          <cell r="E1276" t="str">
            <v>ORTHOSES &amp; PROSTHESES</v>
          </cell>
          <cell r="F1276" t="str">
            <v>PROSTHETIC - LOWER LIMB</v>
          </cell>
          <cell r="G1276" t="str">
            <v>Musculoskeletal</v>
          </cell>
        </row>
        <row r="1277">
          <cell r="B1277" t="str">
            <v>L5585</v>
          </cell>
          <cell r="C1277" t="str">
            <v>Preparatory, above knee - knee disarticulation, ischial level socket, non-alignable system, pylon, no cover, sach foot, prefabricated adjustable open end socket</v>
          </cell>
          <cell r="D1277" t="str">
            <v>Y</v>
          </cell>
          <cell r="E1277" t="str">
            <v>ORTHOSES &amp; PROSTHESES</v>
          </cell>
          <cell r="F1277" t="str">
            <v>PROSTHETIC - LOWER LIMB</v>
          </cell>
          <cell r="G1277" t="str">
            <v>Musculoskeletal</v>
          </cell>
        </row>
        <row r="1278">
          <cell r="B1278" t="str">
            <v>L5590</v>
          </cell>
          <cell r="C1278" t="str">
            <v>Preparatory, above knee - knee disarticulation ischial level socket, non-alignable system, pylon no cover, sach foot, laminated socket, molded to model</v>
          </cell>
          <cell r="D1278" t="str">
            <v>Y</v>
          </cell>
          <cell r="E1278" t="str">
            <v>ORTHOSES &amp; PROSTHESES</v>
          </cell>
          <cell r="F1278" t="str">
            <v>PROSTHETIC - LOWER LIMB</v>
          </cell>
          <cell r="G1278" t="str">
            <v>Musculoskeletal</v>
          </cell>
        </row>
        <row r="1279">
          <cell r="B1279" t="str">
            <v>L5595</v>
          </cell>
          <cell r="C1279" t="str">
            <v>Preparatory, hip disarticulation-hemipelvectomy, pylon, no cover, sach foot, thermoplastic or equal, molded to patient model</v>
          </cell>
          <cell r="D1279" t="str">
            <v>Y</v>
          </cell>
          <cell r="E1279" t="str">
            <v>ORTHOSES &amp; PROSTHESES</v>
          </cell>
          <cell r="F1279" t="str">
            <v>PROSTHETIC - LOWER LIMB</v>
          </cell>
          <cell r="G1279" t="str">
            <v>Musculoskeletal</v>
          </cell>
        </row>
        <row r="1280">
          <cell r="B1280" t="str">
            <v>L5600</v>
          </cell>
          <cell r="C1280" t="str">
            <v>Preparatory, hip disarticulation-hemipelvectomy, pylon, no cover, sach foot, laminated socket, molded to patient model</v>
          </cell>
          <cell r="D1280" t="str">
            <v>Y</v>
          </cell>
          <cell r="E1280" t="str">
            <v>ORTHOSES &amp; PROSTHESES</v>
          </cell>
          <cell r="F1280" t="str">
            <v>PROSTHETIC - LOWER LIMB</v>
          </cell>
          <cell r="G1280" t="str">
            <v>Musculoskeletal</v>
          </cell>
        </row>
        <row r="1281">
          <cell r="B1281" t="str">
            <v>L5610</v>
          </cell>
          <cell r="C1281" t="str">
            <v>Addition to lower extremity, endoskeletal system, above knee, hydracadence system</v>
          </cell>
          <cell r="D1281" t="str">
            <v>Y</v>
          </cell>
          <cell r="E1281" t="str">
            <v>ORTHOSES &amp; PROSTHESES</v>
          </cell>
          <cell r="F1281" t="str">
            <v>PROSTHETIC - LOWER LIMB</v>
          </cell>
          <cell r="G1281" t="str">
            <v>Musculoskeletal</v>
          </cell>
        </row>
        <row r="1282">
          <cell r="B1282" t="str">
            <v>L5611</v>
          </cell>
          <cell r="C1282" t="str">
            <v>Addition to lower extremity, endoskeletal system, above knee - knee disarticulation, 4 bar linkage, with friction swing phase control</v>
          </cell>
          <cell r="D1282" t="str">
            <v>Y</v>
          </cell>
          <cell r="E1282" t="str">
            <v>ORTHOSES &amp; PROSTHESES</v>
          </cell>
          <cell r="F1282" t="str">
            <v>PROSTHETIC - LOWER LIMB</v>
          </cell>
          <cell r="G1282" t="str">
            <v>Musculoskeletal</v>
          </cell>
        </row>
        <row r="1283">
          <cell r="B1283" t="str">
            <v>L5616</v>
          </cell>
          <cell r="C1283" t="str">
            <v>Addition to lower extremity, endoskeletal system, above knee, universal multiplex system, friction swing phase control</v>
          </cell>
          <cell r="D1283" t="str">
            <v>Y</v>
          </cell>
          <cell r="E1283" t="str">
            <v>ORTHOSES &amp; PROSTHESES</v>
          </cell>
          <cell r="F1283" t="str">
            <v>PROSTHETIC - LOWER LIMB</v>
          </cell>
          <cell r="G1283" t="str">
            <v>Musculoskeletal</v>
          </cell>
        </row>
        <row r="1284">
          <cell r="B1284" t="str">
            <v>L5618</v>
          </cell>
          <cell r="C1284" t="str">
            <v>Addition to lower extremity, test socket, symes</v>
          </cell>
          <cell r="D1284" t="str">
            <v>Y</v>
          </cell>
          <cell r="E1284" t="str">
            <v>ORTHOSES &amp; PROSTHESES</v>
          </cell>
          <cell r="F1284" t="str">
            <v>PROSTHETIC - LOWER LIMB</v>
          </cell>
          <cell r="G1284" t="str">
            <v>Musculoskeletal</v>
          </cell>
        </row>
        <row r="1285">
          <cell r="B1285" t="str">
            <v>L5620</v>
          </cell>
          <cell r="C1285" t="str">
            <v>Addition to lower extremity, test socket, below knee</v>
          </cell>
          <cell r="D1285" t="str">
            <v>Y</v>
          </cell>
          <cell r="E1285" t="str">
            <v>ORTHOSES &amp; PROSTHESES</v>
          </cell>
          <cell r="F1285" t="str">
            <v>PROSTHETIC - LOWER LIMB</v>
          </cell>
          <cell r="G1285" t="str">
            <v>Musculoskeletal</v>
          </cell>
        </row>
        <row r="1286">
          <cell r="B1286" t="str">
            <v>L5622</v>
          </cell>
          <cell r="C1286" t="str">
            <v>Addition to lower extremity, test socket, knee disarticulation</v>
          </cell>
          <cell r="D1286" t="str">
            <v>Y</v>
          </cell>
          <cell r="E1286" t="str">
            <v>ORTHOSES &amp; PROSTHESES</v>
          </cell>
          <cell r="F1286" t="str">
            <v>PROSTHETIC - LOWER LIMB</v>
          </cell>
          <cell r="G1286" t="str">
            <v>Musculoskeletal</v>
          </cell>
        </row>
        <row r="1287">
          <cell r="B1287" t="str">
            <v>L5624</v>
          </cell>
          <cell r="C1287" t="str">
            <v>Addition to lower extremity, test socket, above knee</v>
          </cell>
          <cell r="D1287" t="str">
            <v>Y</v>
          </cell>
          <cell r="E1287" t="str">
            <v>ORTHOSES &amp; PROSTHESES</v>
          </cell>
          <cell r="F1287" t="str">
            <v>PROSTHETIC - LOWER LIMB</v>
          </cell>
          <cell r="G1287" t="str">
            <v>Musculoskeletal</v>
          </cell>
        </row>
        <row r="1288">
          <cell r="B1288" t="str">
            <v>L5626</v>
          </cell>
          <cell r="C1288" t="str">
            <v>Addition to lower extremity, test socket, hip disarticulation</v>
          </cell>
          <cell r="D1288" t="str">
            <v>Y</v>
          </cell>
          <cell r="E1288" t="str">
            <v>ORTHOSES &amp; PROSTHESES</v>
          </cell>
          <cell r="F1288" t="str">
            <v>PROSTHETIC - LOWER LIMB</v>
          </cell>
          <cell r="G1288" t="str">
            <v>Musculoskeletal</v>
          </cell>
        </row>
        <row r="1289">
          <cell r="B1289" t="str">
            <v>L5628</v>
          </cell>
          <cell r="C1289" t="str">
            <v>Addition to lower extremity, test socket, hemipelvectomy</v>
          </cell>
          <cell r="D1289" t="str">
            <v>Y</v>
          </cell>
          <cell r="E1289" t="str">
            <v>ORTHOSES &amp; PROSTHESES</v>
          </cell>
          <cell r="F1289" t="str">
            <v>PROSTHETIC - LOWER LIMB</v>
          </cell>
          <cell r="G1289" t="str">
            <v>Musculoskeletal</v>
          </cell>
        </row>
        <row r="1290">
          <cell r="B1290" t="str">
            <v>L5629</v>
          </cell>
          <cell r="C1290" t="str">
            <v>Addition to lower extremity, below knee, acrylic socket</v>
          </cell>
          <cell r="D1290" t="str">
            <v>Y</v>
          </cell>
          <cell r="E1290" t="str">
            <v>ORTHOSES &amp; PROSTHESES</v>
          </cell>
          <cell r="F1290" t="str">
            <v>PROSTHETIC - LOWER LIMB</v>
          </cell>
          <cell r="G1290" t="str">
            <v>Musculoskeletal</v>
          </cell>
        </row>
        <row r="1291">
          <cell r="B1291" t="str">
            <v>L5630</v>
          </cell>
          <cell r="C1291" t="str">
            <v>Addition to lower extremity, symes type, expandable wall socket</v>
          </cell>
          <cell r="D1291" t="str">
            <v>Y</v>
          </cell>
          <cell r="E1291" t="str">
            <v>ORTHOSES &amp; PROSTHESES</v>
          </cell>
          <cell r="F1291" t="str">
            <v>PROSTHETIC - LOWER LIMB</v>
          </cell>
          <cell r="G1291" t="str">
            <v>Musculoskeletal</v>
          </cell>
        </row>
        <row r="1292">
          <cell r="B1292" t="str">
            <v>L5631</v>
          </cell>
          <cell r="C1292" t="str">
            <v>Addition to lower extremity, above knee or knee disarticulation, acrylic socket</v>
          </cell>
          <cell r="D1292" t="str">
            <v>Y</v>
          </cell>
          <cell r="E1292" t="str">
            <v>ORTHOSES &amp; PROSTHESES</v>
          </cell>
          <cell r="F1292" t="str">
            <v>PROSTHETIC - LOWER LIMB</v>
          </cell>
          <cell r="G1292" t="str">
            <v>Musculoskeletal</v>
          </cell>
        </row>
        <row r="1293">
          <cell r="B1293" t="str">
            <v>L5632</v>
          </cell>
          <cell r="C1293" t="str">
            <v>Addition to lower extremity, symes type, 'ptb' brim design socket</v>
          </cell>
          <cell r="D1293" t="str">
            <v>Y</v>
          </cell>
          <cell r="E1293" t="str">
            <v>ORTHOSES &amp; PROSTHESES</v>
          </cell>
          <cell r="F1293" t="str">
            <v>PROSTHETIC - LOWER LIMB</v>
          </cell>
          <cell r="G1293" t="str">
            <v>Musculoskeletal</v>
          </cell>
        </row>
        <row r="1294">
          <cell r="B1294" t="str">
            <v>L5634</v>
          </cell>
          <cell r="C1294" t="str">
            <v>Addition to lower extremity, symes type, posterior opening (canadian) socket</v>
          </cell>
          <cell r="D1294" t="str">
            <v>Y</v>
          </cell>
          <cell r="E1294" t="str">
            <v>ORTHOSES &amp; PROSTHESES</v>
          </cell>
          <cell r="F1294" t="str">
            <v>PROSTHETIC - LOWER LIMB</v>
          </cell>
          <cell r="G1294" t="str">
            <v>Musculoskeletal</v>
          </cell>
        </row>
        <row r="1295">
          <cell r="B1295" t="str">
            <v>L5636</v>
          </cell>
          <cell r="C1295" t="str">
            <v>Addition to lower extremity, symes type, medial opening socket</v>
          </cell>
          <cell r="D1295" t="str">
            <v>Y</v>
          </cell>
          <cell r="E1295" t="str">
            <v>ORTHOSES &amp; PROSTHESES</v>
          </cell>
          <cell r="F1295" t="str">
            <v>PROSTHETIC - LOWER LIMB</v>
          </cell>
          <cell r="G1295" t="str">
            <v>Musculoskeletal</v>
          </cell>
        </row>
        <row r="1296">
          <cell r="B1296" t="str">
            <v>L5637</v>
          </cell>
          <cell r="C1296" t="str">
            <v>Addition to lower extremity, below knee, total contact</v>
          </cell>
          <cell r="D1296" t="str">
            <v>Y</v>
          </cell>
          <cell r="E1296" t="str">
            <v>ORTHOSES &amp; PROSTHESES</v>
          </cell>
          <cell r="F1296" t="str">
            <v>PROSTHETIC - LOWER LIMB</v>
          </cell>
          <cell r="G1296" t="str">
            <v>Musculoskeletal</v>
          </cell>
        </row>
        <row r="1297">
          <cell r="B1297" t="str">
            <v>L5638</v>
          </cell>
          <cell r="C1297" t="str">
            <v>Addition to lower extremity, below knee, leather socket</v>
          </cell>
          <cell r="D1297" t="str">
            <v>Y</v>
          </cell>
          <cell r="E1297" t="str">
            <v>ORTHOSES &amp; PROSTHESES</v>
          </cell>
          <cell r="F1297" t="str">
            <v>PROSTHETIC - LOWER LIMB</v>
          </cell>
          <cell r="G1297" t="str">
            <v>Musculoskeletal</v>
          </cell>
        </row>
        <row r="1298">
          <cell r="B1298" t="str">
            <v>L5639</v>
          </cell>
          <cell r="C1298" t="str">
            <v>Addition to lower extremity, below knee, wood socket</v>
          </cell>
          <cell r="D1298" t="str">
            <v>Y</v>
          </cell>
          <cell r="E1298" t="str">
            <v>ORTHOSES &amp; PROSTHESES</v>
          </cell>
          <cell r="F1298" t="str">
            <v>PROSTHETIC - LOWER LIMB</v>
          </cell>
          <cell r="G1298" t="str">
            <v>Musculoskeletal</v>
          </cell>
        </row>
        <row r="1299">
          <cell r="B1299" t="str">
            <v>L5640</v>
          </cell>
          <cell r="C1299" t="str">
            <v>Addition to lower extremity, knee disarticulation, leather socket</v>
          </cell>
          <cell r="D1299" t="str">
            <v>Y</v>
          </cell>
          <cell r="E1299" t="str">
            <v>ORTHOSES &amp; PROSTHESES</v>
          </cell>
          <cell r="F1299" t="str">
            <v>PROSTHETIC - LOWER LIMB</v>
          </cell>
          <cell r="G1299" t="str">
            <v>Musculoskeletal</v>
          </cell>
        </row>
        <row r="1300">
          <cell r="B1300" t="str">
            <v>L5642</v>
          </cell>
          <cell r="C1300" t="str">
            <v>Addition to lower extremity, above knee, leather socket</v>
          </cell>
          <cell r="D1300" t="str">
            <v>Y</v>
          </cell>
          <cell r="E1300" t="str">
            <v>ORTHOSES &amp; PROSTHESES</v>
          </cell>
          <cell r="F1300" t="str">
            <v>PROSTHETIC - LOWER LIMB</v>
          </cell>
          <cell r="G1300" t="str">
            <v>Musculoskeletal</v>
          </cell>
        </row>
        <row r="1301">
          <cell r="B1301" t="str">
            <v>L5643</v>
          </cell>
          <cell r="C1301" t="str">
            <v>Addition to lower extremity, hip disarticulation, flexible inner socket, external frame</v>
          </cell>
          <cell r="D1301" t="str">
            <v>Y</v>
          </cell>
          <cell r="E1301" t="str">
            <v>ORTHOSES &amp; PROSTHESES</v>
          </cell>
          <cell r="F1301" t="str">
            <v>PROSTHETIC - LOWER LIMB</v>
          </cell>
          <cell r="G1301" t="str">
            <v>Musculoskeletal</v>
          </cell>
        </row>
        <row r="1302">
          <cell r="B1302" t="str">
            <v>L5644</v>
          </cell>
          <cell r="C1302" t="str">
            <v>Addition to lower extremity, above knee, wood socket</v>
          </cell>
          <cell r="D1302" t="str">
            <v>Y</v>
          </cell>
          <cell r="E1302" t="str">
            <v>ORTHOSES &amp; PROSTHESES</v>
          </cell>
          <cell r="F1302" t="str">
            <v>PROSTHETIC - LOWER LIMB</v>
          </cell>
          <cell r="G1302" t="str">
            <v>Musculoskeletal</v>
          </cell>
        </row>
        <row r="1303">
          <cell r="B1303" t="str">
            <v>L5645</v>
          </cell>
          <cell r="C1303" t="str">
            <v>Addition to lower extremity, below knee, flexible inner socket, external frame</v>
          </cell>
          <cell r="D1303" t="str">
            <v>Y</v>
          </cell>
          <cell r="E1303" t="str">
            <v>ORTHOSES &amp; PROSTHESES</v>
          </cell>
          <cell r="F1303" t="str">
            <v>PROSTHETIC - LOWER LIMB</v>
          </cell>
          <cell r="G1303" t="str">
            <v>Musculoskeletal</v>
          </cell>
        </row>
        <row r="1304">
          <cell r="B1304" t="str">
            <v>L5646</v>
          </cell>
          <cell r="C1304" t="str">
            <v>Addition to lower extremity, below knee, air, fluid, gel or equal, cushion socket</v>
          </cell>
          <cell r="D1304" t="str">
            <v>Y</v>
          </cell>
          <cell r="E1304" t="str">
            <v>ORTHOSES &amp; PROSTHESES</v>
          </cell>
          <cell r="F1304" t="str">
            <v>PROSTHETIC - LOWER LIMB</v>
          </cell>
          <cell r="G1304" t="str">
            <v>Musculoskeletal</v>
          </cell>
        </row>
        <row r="1305">
          <cell r="B1305" t="str">
            <v>L5647</v>
          </cell>
          <cell r="C1305" t="str">
            <v>Addition to lower extremity, below knee suction socket</v>
          </cell>
          <cell r="D1305" t="str">
            <v>Y</v>
          </cell>
          <cell r="E1305" t="str">
            <v>ORTHOSES &amp; PROSTHESES</v>
          </cell>
          <cell r="F1305" t="str">
            <v>PROSTHETIC - LOWER LIMB</v>
          </cell>
          <cell r="G1305" t="str">
            <v>Musculoskeletal</v>
          </cell>
        </row>
        <row r="1306">
          <cell r="B1306" t="str">
            <v>L5648</v>
          </cell>
          <cell r="C1306" t="str">
            <v>Addition to lower extremity, above knee, air, fluid, gel or equal, cushion socket</v>
          </cell>
          <cell r="D1306" t="str">
            <v>Y</v>
          </cell>
          <cell r="E1306" t="str">
            <v>ORTHOSES &amp; PROSTHESES</v>
          </cell>
          <cell r="F1306" t="str">
            <v>PROSTHETIC - LOWER LIMB</v>
          </cell>
          <cell r="G1306" t="str">
            <v>Musculoskeletal</v>
          </cell>
        </row>
        <row r="1307">
          <cell r="B1307" t="str">
            <v>L5649</v>
          </cell>
          <cell r="C1307" t="str">
            <v>Addition to lower extremity, ischial containment/narrow m-l socket</v>
          </cell>
          <cell r="D1307" t="str">
            <v>Y</v>
          </cell>
          <cell r="E1307" t="str">
            <v>ORTHOSES &amp; PROSTHESES</v>
          </cell>
          <cell r="F1307" t="str">
            <v>PROSTHETIC - LOWER LIMB</v>
          </cell>
          <cell r="G1307" t="str">
            <v>Musculoskeletal</v>
          </cell>
        </row>
        <row r="1308">
          <cell r="B1308" t="str">
            <v>L5650</v>
          </cell>
          <cell r="C1308" t="str">
            <v>Additions to lower extremity, total contact, above knee or knee disarticulation socket</v>
          </cell>
          <cell r="D1308" t="str">
            <v>Y</v>
          </cell>
          <cell r="E1308" t="str">
            <v>ORTHOSES &amp; PROSTHESES</v>
          </cell>
          <cell r="F1308" t="str">
            <v>PROSTHETIC - LOWER LIMB</v>
          </cell>
          <cell r="G1308" t="str">
            <v>Musculoskeletal</v>
          </cell>
        </row>
        <row r="1309">
          <cell r="B1309" t="str">
            <v>L5651</v>
          </cell>
          <cell r="C1309" t="str">
            <v>Addition to lower extremity, above knee, flexible inner socket, external frame</v>
          </cell>
          <cell r="D1309" t="str">
            <v>Y</v>
          </cell>
          <cell r="E1309" t="str">
            <v>ORTHOSES &amp; PROSTHESES</v>
          </cell>
          <cell r="F1309" t="str">
            <v>PROSTHETIC - LOWER LIMB</v>
          </cell>
          <cell r="G1309" t="str">
            <v>Musculoskeletal</v>
          </cell>
        </row>
        <row r="1310">
          <cell r="B1310" t="str">
            <v>L5652</v>
          </cell>
          <cell r="C1310" t="str">
            <v>Addition to lower extremity, suction suspension, above knee or knee disarticulation socket</v>
          </cell>
          <cell r="D1310" t="str">
            <v>Y</v>
          </cell>
          <cell r="E1310" t="str">
            <v>ORTHOSES &amp; PROSTHESES</v>
          </cell>
          <cell r="F1310" t="str">
            <v>PROSTHETIC - LOWER LIMB</v>
          </cell>
          <cell r="G1310" t="str">
            <v>Musculoskeletal</v>
          </cell>
        </row>
        <row r="1311">
          <cell r="B1311" t="str">
            <v>L5653</v>
          </cell>
          <cell r="C1311" t="str">
            <v>Addition to lower extremity, knee disarticulation, expandable wall socket</v>
          </cell>
          <cell r="D1311" t="str">
            <v>Y</v>
          </cell>
          <cell r="E1311" t="str">
            <v>ORTHOSES &amp; PROSTHESES</v>
          </cell>
          <cell r="F1311" t="str">
            <v>PROSTHETIC - LOWER LIMB</v>
          </cell>
          <cell r="G1311" t="str">
            <v>Musculoskeletal</v>
          </cell>
        </row>
        <row r="1312">
          <cell r="B1312" t="str">
            <v>L5654</v>
          </cell>
          <cell r="C1312" t="str">
            <v>Addition to lower extremity, socket insert, symes, (kemblo, pelite, aliplast, plastazote or equal)</v>
          </cell>
          <cell r="D1312" t="str">
            <v>Y</v>
          </cell>
          <cell r="E1312" t="str">
            <v>ORTHOSES &amp; PROSTHESES</v>
          </cell>
          <cell r="F1312" t="str">
            <v>PROSTHETIC - LOWER LIMB</v>
          </cell>
          <cell r="G1312" t="str">
            <v>Musculoskeletal</v>
          </cell>
        </row>
        <row r="1313">
          <cell r="B1313" t="str">
            <v>L5655</v>
          </cell>
          <cell r="C1313" t="str">
            <v>Addition to lower extremity, socket insert, below knee (kemblo, pelite, aliplast, plastazote or equal)</v>
          </cell>
          <cell r="D1313" t="str">
            <v>Y</v>
          </cell>
          <cell r="E1313" t="str">
            <v>ORTHOSES &amp; PROSTHESES</v>
          </cell>
          <cell r="F1313" t="str">
            <v>PROSTHETIC - LOWER LIMB</v>
          </cell>
          <cell r="G1313" t="str">
            <v>Musculoskeletal</v>
          </cell>
        </row>
        <row r="1314">
          <cell r="B1314" t="str">
            <v>L5656</v>
          </cell>
          <cell r="C1314" t="str">
            <v>Addition to lower extremity, socket insert, knee disarticulation (kemblo, pelite, aliplast, plastazote or equal)</v>
          </cell>
          <cell r="D1314" t="str">
            <v>Y</v>
          </cell>
          <cell r="E1314" t="str">
            <v>ORTHOSES &amp; PROSTHESES</v>
          </cell>
          <cell r="F1314" t="str">
            <v>PROSTHETIC - LOWER LIMB</v>
          </cell>
          <cell r="G1314" t="str">
            <v>Musculoskeletal</v>
          </cell>
        </row>
        <row r="1315">
          <cell r="B1315" t="str">
            <v>L5658</v>
          </cell>
          <cell r="C1315" t="str">
            <v>Addition to lower extremity, socket insert, above knee (kemblo, pelite, aliplast, plastazote or equal)</v>
          </cell>
          <cell r="D1315" t="str">
            <v>Y</v>
          </cell>
          <cell r="E1315" t="str">
            <v>ORTHOSES &amp; PROSTHESES</v>
          </cell>
          <cell r="F1315" t="str">
            <v>PROSTHETIC - LOWER LIMB</v>
          </cell>
          <cell r="G1315" t="str">
            <v>Musculoskeletal</v>
          </cell>
        </row>
        <row r="1316">
          <cell r="B1316" t="str">
            <v>L5665</v>
          </cell>
          <cell r="C1316" t="str">
            <v>Addition to lower extremity, socket insert, multi-durometer, below knee</v>
          </cell>
          <cell r="D1316" t="str">
            <v>Y</v>
          </cell>
          <cell r="E1316" t="str">
            <v>ORTHOSES &amp; PROSTHESES</v>
          </cell>
          <cell r="F1316" t="str">
            <v>PROSTHETIC - LOWER LIMB</v>
          </cell>
          <cell r="G1316" t="str">
            <v>Musculoskeletal</v>
          </cell>
        </row>
        <row r="1317">
          <cell r="B1317" t="str">
            <v>L5666</v>
          </cell>
          <cell r="C1317" t="str">
            <v>Addition to lower extremity, below knee, cuff suspension</v>
          </cell>
          <cell r="D1317" t="str">
            <v>Y</v>
          </cell>
          <cell r="E1317" t="str">
            <v>ORTHOSES &amp; PROSTHESES</v>
          </cell>
          <cell r="F1317" t="str">
            <v>PROSTHETIC - LOWER LIMB</v>
          </cell>
          <cell r="G1317" t="str">
            <v>Musculoskeletal</v>
          </cell>
        </row>
        <row r="1318">
          <cell r="B1318" t="str">
            <v>L5668</v>
          </cell>
          <cell r="C1318" t="str">
            <v>Addition  to lower extremity, below knee, molded distal cushion</v>
          </cell>
          <cell r="D1318" t="str">
            <v>Y</v>
          </cell>
          <cell r="E1318" t="str">
            <v>ORTHOSES &amp; PROSTHESES</v>
          </cell>
          <cell r="F1318" t="str">
            <v>PROSTHETIC - LOWER LIMB</v>
          </cell>
          <cell r="G1318" t="str">
            <v>Musculoskeletal</v>
          </cell>
        </row>
        <row r="1319">
          <cell r="B1319" t="str">
            <v>L5670</v>
          </cell>
          <cell r="C1319" t="str">
            <v>Addition to lower extremity, below knee, molded supracondylar suspension ('pts' or similar)</v>
          </cell>
          <cell r="D1319" t="str">
            <v>Y</v>
          </cell>
          <cell r="E1319" t="str">
            <v>ORTHOSES &amp; PROSTHESES</v>
          </cell>
          <cell r="F1319" t="str">
            <v>PROSTHETIC - LOWER LIMB</v>
          </cell>
          <cell r="G1319" t="str">
            <v>Musculoskeletal</v>
          </cell>
        </row>
        <row r="1320">
          <cell r="B1320" t="str">
            <v>L5671</v>
          </cell>
          <cell r="C1320" t="str">
            <v>Addition to lower extremity, below knee / above knee suspension locking mechanism (shuttle, lanyard or equal), excludes socket insert</v>
          </cell>
          <cell r="D1320" t="str">
            <v>Y</v>
          </cell>
          <cell r="E1320" t="str">
            <v>ORTHOSES &amp; PROSTHESES</v>
          </cell>
          <cell r="F1320" t="str">
            <v>PROSTHETIC - LOWER LIMB</v>
          </cell>
          <cell r="G1320" t="str">
            <v>Musculoskeletal</v>
          </cell>
        </row>
        <row r="1321">
          <cell r="B1321" t="str">
            <v>L5672</v>
          </cell>
          <cell r="C1321" t="str">
            <v>Addition to lower extremity, below knee, removable medial brim suspension</v>
          </cell>
          <cell r="D1321" t="str">
            <v>Y</v>
          </cell>
          <cell r="E1321" t="str">
            <v>ORTHOSES &amp; PROSTHESES</v>
          </cell>
          <cell r="F1321" t="str">
            <v>PROSTHETIC - LOWER LIMB</v>
          </cell>
          <cell r="G1321" t="str">
            <v>Musculoskeletal</v>
          </cell>
        </row>
        <row r="1322">
          <cell r="B1322" t="str">
            <v>L5673</v>
          </cell>
          <cell r="C1322" t="str">
            <v>Addition to lower extremity, below knee/above knee, custom fabricated from existing mold or prefabricated, socket insert, silicone gel, elastomeric or equal, for use with locking mechanism</v>
          </cell>
          <cell r="D1322" t="str">
            <v>Y</v>
          </cell>
          <cell r="E1322" t="str">
            <v>ORTHOSES &amp; PROSTHESES</v>
          </cell>
          <cell r="F1322" t="str">
            <v>PROSTHETIC - LOWER LIMB</v>
          </cell>
          <cell r="G1322" t="str">
            <v>Musculoskeletal</v>
          </cell>
        </row>
        <row r="1323">
          <cell r="B1323" t="str">
            <v>L5676</v>
          </cell>
          <cell r="C1323" t="str">
            <v>Additions to lower extremity, below knee, knee joints, single axis, pair</v>
          </cell>
          <cell r="D1323" t="str">
            <v>Y</v>
          </cell>
          <cell r="E1323" t="str">
            <v>ORTHOSES &amp; PROSTHESES</v>
          </cell>
          <cell r="F1323" t="str">
            <v>PROSTHETIC - LOWER LIMB</v>
          </cell>
          <cell r="G1323" t="str">
            <v>Musculoskeletal</v>
          </cell>
        </row>
        <row r="1324">
          <cell r="B1324" t="str">
            <v>L5677</v>
          </cell>
          <cell r="C1324" t="str">
            <v>Additions to lower extremity, below knee, knee joints, polycentric, pair</v>
          </cell>
          <cell r="D1324" t="str">
            <v>Y</v>
          </cell>
          <cell r="E1324" t="str">
            <v>ORTHOSES &amp; PROSTHESES</v>
          </cell>
          <cell r="F1324" t="str">
            <v>PROSTHETIC - LOWER LIMB</v>
          </cell>
          <cell r="G1324" t="str">
            <v>Musculoskeletal</v>
          </cell>
        </row>
        <row r="1325">
          <cell r="B1325" t="str">
            <v>L5678</v>
          </cell>
          <cell r="C1325" t="str">
            <v>Additions to lower extremity, below knee, joint covers, pair</v>
          </cell>
          <cell r="D1325" t="str">
            <v>Y</v>
          </cell>
          <cell r="E1325" t="str">
            <v>ORTHOSES &amp; PROSTHESES</v>
          </cell>
          <cell r="F1325" t="str">
            <v>PROSTHETIC - LOWER LIMB</v>
          </cell>
          <cell r="G1325" t="str">
            <v>Musculoskeletal</v>
          </cell>
        </row>
        <row r="1326">
          <cell r="B1326" t="str">
            <v>L5679</v>
          </cell>
          <cell r="C1326" t="str">
            <v>Addition to lower extremity, below knee/above knee, custom fabricated from existing mold or prefabricated, socket insert, silicone gel, elastomeric or equal, not for use with locking mechanism</v>
          </cell>
          <cell r="D1326" t="str">
            <v>Y</v>
          </cell>
          <cell r="E1326" t="str">
            <v>ORTHOSES &amp; PROSTHESES</v>
          </cell>
          <cell r="F1326" t="str">
            <v>PROSTHETIC - LOWER LIMB</v>
          </cell>
          <cell r="G1326" t="str">
            <v>Musculoskeletal</v>
          </cell>
        </row>
        <row r="1327">
          <cell r="B1327" t="str">
            <v>L5680</v>
          </cell>
          <cell r="C1327" t="str">
            <v>Addition to lower extremity, below knee, thigh lacer, nonmolded</v>
          </cell>
          <cell r="D1327" t="str">
            <v>Y</v>
          </cell>
          <cell r="E1327" t="str">
            <v>ORTHOSES &amp; PROSTHESES</v>
          </cell>
          <cell r="F1327" t="str">
            <v>PROSTHETIC - LOWER LIMB</v>
          </cell>
          <cell r="G1327" t="str">
            <v>Musculoskeletal</v>
          </cell>
        </row>
        <row r="1328">
          <cell r="B1328" t="str">
            <v>L5681</v>
          </cell>
          <cell r="C1328" t="str">
            <v>Addition to lower extremity, below knee/above knee, custom fabricated socket insert for congenital or atypical traumatic amputee, silicone gel, elastomeric or equal, for use with or without locking mechanism, initial only (for other than initial, use code l5673 or l5679)</v>
          </cell>
          <cell r="D1328" t="str">
            <v>Y</v>
          </cell>
          <cell r="E1328" t="str">
            <v>ORTHOSES &amp; PROSTHESES</v>
          </cell>
          <cell r="F1328" t="str">
            <v>PROSTHETIC - LOWER LIMB</v>
          </cell>
          <cell r="G1328" t="str">
            <v>Musculoskeletal</v>
          </cell>
        </row>
        <row r="1329">
          <cell r="B1329" t="str">
            <v>L5682</v>
          </cell>
          <cell r="C1329" t="str">
            <v>Addition to lower extremity, below knee, thigh lacer, gluteal/ischial, molded</v>
          </cell>
          <cell r="D1329" t="str">
            <v>Y</v>
          </cell>
          <cell r="E1329" t="str">
            <v>ORTHOSES &amp; PROSTHESES</v>
          </cell>
          <cell r="F1329" t="str">
            <v>PROSTHETIC - LOWER LIMB</v>
          </cell>
          <cell r="G1329" t="str">
            <v>Musculoskeletal</v>
          </cell>
        </row>
        <row r="1330">
          <cell r="B1330" t="str">
            <v>L5683</v>
          </cell>
          <cell r="C1330" t="str">
            <v>Addition to lower extremity, below knee/above knee, custom fabricated socket insert for other than congenital or atypical traumatic amputee, silicone gel, elastomeric or equal, for use with or without locking mechanism, initial only (for other than initial, use code l5673 or l5679)</v>
          </cell>
          <cell r="D1330" t="str">
            <v>Y</v>
          </cell>
          <cell r="E1330" t="str">
            <v>ORTHOSES &amp; PROSTHESES</v>
          </cell>
          <cell r="F1330" t="str">
            <v>PROSTHETIC - LOWER LIMB</v>
          </cell>
          <cell r="G1330" t="str">
            <v>Musculoskeletal</v>
          </cell>
        </row>
        <row r="1331">
          <cell r="B1331" t="str">
            <v>L5684</v>
          </cell>
          <cell r="C1331" t="str">
            <v>Addition to lower extremity, below knee, fork strap</v>
          </cell>
          <cell r="D1331" t="str">
            <v>N</v>
          </cell>
          <cell r="E1331" t="str">
            <v>ORTHOSES &amp; PROSTHESES</v>
          </cell>
          <cell r="F1331" t="str">
            <v>PROSTHETIC - LOWER LIMB</v>
          </cell>
          <cell r="G1331" t="str">
            <v>Musculoskeletal</v>
          </cell>
        </row>
        <row r="1332">
          <cell r="B1332" t="str">
            <v>L5685</v>
          </cell>
          <cell r="C1332" t="str">
            <v>Addition to lower extremity prosthesis, below knee, suspension/sealing sleeve, with or without valve, any material, each</v>
          </cell>
          <cell r="D1332" t="str">
            <v>N</v>
          </cell>
          <cell r="E1332" t="str">
            <v>ORTHOSES &amp; PROSTHESES</v>
          </cell>
          <cell r="F1332" t="str">
            <v>PROSTHETIC - LOWER LIMB</v>
          </cell>
          <cell r="G1332" t="str">
            <v>Musculoskeletal</v>
          </cell>
        </row>
        <row r="1333">
          <cell r="B1333" t="str">
            <v>L5686</v>
          </cell>
          <cell r="C1333" t="str">
            <v>Addition to lower extremity, below knee, back check (extension control)</v>
          </cell>
          <cell r="D1333" t="str">
            <v>Y</v>
          </cell>
          <cell r="E1333" t="str">
            <v>ORTHOSES &amp; PROSTHESES</v>
          </cell>
          <cell r="F1333" t="str">
            <v>PROSTHETIC - LOWER LIMB</v>
          </cell>
          <cell r="G1333" t="str">
            <v>Musculoskeletal</v>
          </cell>
        </row>
        <row r="1334">
          <cell r="B1334" t="str">
            <v>L5688</v>
          </cell>
          <cell r="C1334" t="str">
            <v>Addition to lower extremity, below knee, waist belt, webbing</v>
          </cell>
          <cell r="D1334" t="str">
            <v>N</v>
          </cell>
          <cell r="E1334" t="str">
            <v>ORTHOSES &amp; PROSTHESES</v>
          </cell>
          <cell r="F1334" t="str">
            <v>PROSTHETIC - LOWER LIMB</v>
          </cell>
          <cell r="G1334" t="str">
            <v>Musculoskeletal</v>
          </cell>
        </row>
        <row r="1335">
          <cell r="B1335" t="str">
            <v>L5690</v>
          </cell>
          <cell r="C1335" t="str">
            <v>Addition to lower extremity, below knee, waist belt, padded and lined</v>
          </cell>
          <cell r="D1335" t="str">
            <v>N</v>
          </cell>
          <cell r="E1335" t="str">
            <v>ORTHOSES &amp; PROSTHESES</v>
          </cell>
          <cell r="F1335" t="str">
            <v>PROSTHETIC - LOWER LIMB</v>
          </cell>
          <cell r="G1335" t="str">
            <v>Musculoskeletal</v>
          </cell>
        </row>
        <row r="1336">
          <cell r="B1336" t="str">
            <v>L5692</v>
          </cell>
          <cell r="C1336" t="str">
            <v>Addition to lower extremity, above knee, pelvic control belt, light</v>
          </cell>
          <cell r="D1336" t="str">
            <v>Y</v>
          </cell>
          <cell r="E1336" t="str">
            <v>ORTHOSES &amp; PROSTHESES</v>
          </cell>
          <cell r="F1336" t="str">
            <v>PROSTHETIC - LOWER LIMB</v>
          </cell>
          <cell r="G1336" t="str">
            <v>Musculoskeletal</v>
          </cell>
        </row>
        <row r="1337">
          <cell r="B1337" t="str">
            <v>L5694</v>
          </cell>
          <cell r="C1337" t="str">
            <v>Addition to lower extremity, above knee, pelvic control belt, padded and lined</v>
          </cell>
          <cell r="D1337" t="str">
            <v>N</v>
          </cell>
          <cell r="E1337" t="str">
            <v>ORTHOSES &amp; PROSTHESES</v>
          </cell>
          <cell r="F1337" t="str">
            <v>PROSTHETIC - LOWER LIMB</v>
          </cell>
          <cell r="G1337" t="str">
            <v>Musculoskeletal</v>
          </cell>
        </row>
        <row r="1338">
          <cell r="B1338" t="str">
            <v>L5695</v>
          </cell>
          <cell r="C1338" t="str">
            <v>Addition to lower extremity, above knee, pelvic control, sleeve suspension, neoprene or equal, each</v>
          </cell>
          <cell r="D1338" t="str">
            <v>N</v>
          </cell>
          <cell r="E1338" t="str">
            <v>ORTHOSES &amp; PROSTHESES</v>
          </cell>
          <cell r="F1338" t="str">
            <v>PROSTHETIC - LOWER LIMB</v>
          </cell>
          <cell r="G1338" t="str">
            <v>Musculoskeletal</v>
          </cell>
        </row>
        <row r="1339">
          <cell r="B1339" t="str">
            <v>L5696</v>
          </cell>
          <cell r="C1339" t="str">
            <v>Addition to lower extremity, above knee or knee disarticulation, pelvic joint</v>
          </cell>
          <cell r="D1339" t="str">
            <v>Y</v>
          </cell>
          <cell r="E1339" t="str">
            <v>ORTHOSES &amp; PROSTHESES</v>
          </cell>
          <cell r="F1339" t="str">
            <v>PROSTHETIC - LOWER LIMB</v>
          </cell>
          <cell r="G1339" t="str">
            <v>Musculoskeletal</v>
          </cell>
        </row>
        <row r="1340">
          <cell r="B1340" t="str">
            <v>L5697</v>
          </cell>
          <cell r="C1340" t="str">
            <v>Addition to lower extremity, above knee or knee disarticulation, pelvic band</v>
          </cell>
          <cell r="D1340" t="str">
            <v>Y</v>
          </cell>
          <cell r="E1340" t="str">
            <v>ORTHOSES &amp; PROSTHESES</v>
          </cell>
          <cell r="F1340" t="str">
            <v>PROSTHETIC - LOWER LIMB</v>
          </cell>
          <cell r="G1340" t="str">
            <v>Musculoskeletal</v>
          </cell>
        </row>
        <row r="1341">
          <cell r="B1341" t="str">
            <v>L5698</v>
          </cell>
          <cell r="C1341" t="str">
            <v>Addition to lower extremity, above knee or knee disarticulation, silesian bandage</v>
          </cell>
          <cell r="D1341" t="str">
            <v>N</v>
          </cell>
          <cell r="E1341" t="str">
            <v>ORTHOSES &amp; PROSTHESES</v>
          </cell>
          <cell r="F1341" t="str">
            <v>PROSTHETIC - LOWER LIMB</v>
          </cell>
          <cell r="G1341" t="str">
            <v>Musculoskeletal</v>
          </cell>
        </row>
        <row r="1342">
          <cell r="B1342" t="str">
            <v>L5699</v>
          </cell>
          <cell r="C1342" t="str">
            <v>All lower extremity prostheses, shoulder harness</v>
          </cell>
          <cell r="D1342" t="str">
            <v>Y</v>
          </cell>
          <cell r="E1342" t="str">
            <v>ORTHOSES &amp; PROSTHESES</v>
          </cell>
          <cell r="F1342" t="str">
            <v>PROSTHETIC - LOWER LIMB</v>
          </cell>
          <cell r="G1342" t="str">
            <v>Musculoskeletal</v>
          </cell>
        </row>
        <row r="1343">
          <cell r="B1343" t="str">
            <v>L5700</v>
          </cell>
          <cell r="C1343" t="str">
            <v>Replacement, socket, below knee, molded to patient model</v>
          </cell>
          <cell r="D1343" t="str">
            <v>Y</v>
          </cell>
          <cell r="E1343" t="str">
            <v>ORTHOSES &amp; PROSTHESES</v>
          </cell>
          <cell r="F1343" t="str">
            <v>PROSTHETIC - LOWER LIMB</v>
          </cell>
          <cell r="G1343" t="str">
            <v>Musculoskeletal</v>
          </cell>
        </row>
        <row r="1344">
          <cell r="B1344" t="str">
            <v>L5701</v>
          </cell>
          <cell r="C1344" t="str">
            <v>Replacement, socket, above knee/knee disarticulation, including attachment plate, molded to patient model</v>
          </cell>
          <cell r="D1344" t="str">
            <v>Y</v>
          </cell>
          <cell r="E1344" t="str">
            <v>ORTHOSES &amp; PROSTHESES</v>
          </cell>
          <cell r="F1344" t="str">
            <v>PROSTHETIC - LOWER LIMB</v>
          </cell>
          <cell r="G1344" t="str">
            <v>Musculoskeletal</v>
          </cell>
        </row>
        <row r="1345">
          <cell r="B1345" t="str">
            <v>L5702</v>
          </cell>
          <cell r="C1345" t="str">
            <v>Replacement, socket, hip disarticulation, including hip joint, molded to patient model</v>
          </cell>
          <cell r="D1345" t="str">
            <v>Y</v>
          </cell>
          <cell r="E1345" t="str">
            <v>ORTHOSES &amp; PROSTHESES</v>
          </cell>
          <cell r="F1345" t="str">
            <v>PROSTHETIC - LOWER LIMB</v>
          </cell>
          <cell r="G1345" t="str">
            <v>Musculoskeletal</v>
          </cell>
        </row>
        <row r="1346">
          <cell r="B1346" t="str">
            <v>L5704</v>
          </cell>
          <cell r="C1346" t="str">
            <v>Custom shaped protective cover, below knee</v>
          </cell>
          <cell r="D1346" t="str">
            <v>Y</v>
          </cell>
          <cell r="E1346" t="str">
            <v>ORTHOSES &amp; PROSTHESES</v>
          </cell>
          <cell r="F1346" t="str">
            <v>PROSTHETIC - LOWER LIMB</v>
          </cell>
          <cell r="G1346" t="str">
            <v>Musculoskeletal</v>
          </cell>
        </row>
        <row r="1347">
          <cell r="B1347" t="str">
            <v>L5705</v>
          </cell>
          <cell r="C1347" t="str">
            <v>Custom shaped protective cover, above knee</v>
          </cell>
          <cell r="D1347" t="str">
            <v>Y</v>
          </cell>
          <cell r="E1347" t="str">
            <v>ORTHOSES &amp; PROSTHESES</v>
          </cell>
          <cell r="F1347" t="str">
            <v>PROSTHETIC - LOWER LIMB</v>
          </cell>
          <cell r="G1347" t="str">
            <v>Musculoskeletal</v>
          </cell>
        </row>
        <row r="1348">
          <cell r="B1348" t="str">
            <v>L5706</v>
          </cell>
          <cell r="C1348" t="str">
            <v>Custom shaped protective cover, knee disarticulation</v>
          </cell>
          <cell r="D1348" t="str">
            <v>Y</v>
          </cell>
          <cell r="E1348" t="str">
            <v>ORTHOSES &amp; PROSTHESES</v>
          </cell>
          <cell r="F1348" t="str">
            <v>PROSTHETIC - LOWER LIMB</v>
          </cell>
          <cell r="G1348" t="str">
            <v>Musculoskeletal</v>
          </cell>
        </row>
        <row r="1349">
          <cell r="B1349" t="str">
            <v>L5707</v>
          </cell>
          <cell r="C1349" t="str">
            <v>Custom shaped protective cover, hip disarticulation</v>
          </cell>
          <cell r="D1349" t="str">
            <v>Y</v>
          </cell>
          <cell r="E1349" t="str">
            <v>ORTHOSES &amp; PROSTHESES</v>
          </cell>
          <cell r="F1349" t="str">
            <v>PROSTHETIC - LOWER LIMB</v>
          </cell>
          <cell r="G1349" t="str">
            <v>Musculoskeletal</v>
          </cell>
        </row>
        <row r="1350">
          <cell r="B1350" t="str">
            <v>L5710</v>
          </cell>
          <cell r="C1350" t="str">
            <v>Addition, exoskeletal knee-shin system, single axis, manual lock</v>
          </cell>
          <cell r="D1350" t="str">
            <v>Y</v>
          </cell>
          <cell r="E1350" t="str">
            <v>ORTHOSES &amp; PROSTHESES</v>
          </cell>
          <cell r="F1350" t="str">
            <v>PROSTHETIC - LOWER LIMB</v>
          </cell>
          <cell r="G1350" t="str">
            <v>Musculoskeletal</v>
          </cell>
        </row>
        <row r="1351">
          <cell r="B1351" t="str">
            <v>L5711</v>
          </cell>
          <cell r="C1351" t="str">
            <v>Additions exoskeletal knee-shin system, single axis, manual lock, ultra-light material</v>
          </cell>
          <cell r="D1351" t="str">
            <v>Y</v>
          </cell>
          <cell r="E1351" t="str">
            <v>ORTHOSES &amp; PROSTHESES</v>
          </cell>
          <cell r="F1351" t="str">
            <v>PROSTHETIC - LOWER LIMB</v>
          </cell>
          <cell r="G1351" t="str">
            <v>Musculoskeletal</v>
          </cell>
        </row>
        <row r="1352">
          <cell r="B1352" t="str">
            <v>L5712</v>
          </cell>
          <cell r="C1352" t="str">
            <v>Addition, exoskeletal knee-shin system, single axis, friction swing and stance phase control (safety knee)</v>
          </cell>
          <cell r="D1352" t="str">
            <v>Y</v>
          </cell>
          <cell r="E1352" t="str">
            <v>ORTHOSES &amp; PROSTHESES</v>
          </cell>
          <cell r="F1352" t="str">
            <v>PROSTHETIC - LOWER LIMB</v>
          </cell>
          <cell r="G1352" t="str">
            <v>Musculoskeletal</v>
          </cell>
        </row>
        <row r="1353">
          <cell r="B1353" t="str">
            <v>L5714</v>
          </cell>
          <cell r="C1353" t="str">
            <v>Addition, exoskeletal knee-shin system, single axis, variable friction swing phase control</v>
          </cell>
          <cell r="D1353" t="str">
            <v>Y</v>
          </cell>
          <cell r="E1353" t="str">
            <v>ORTHOSES &amp; PROSTHESES</v>
          </cell>
          <cell r="F1353" t="str">
            <v>PROSTHETIC - LOWER LIMB</v>
          </cell>
          <cell r="G1353" t="str">
            <v>Musculoskeletal</v>
          </cell>
        </row>
        <row r="1354">
          <cell r="B1354" t="str">
            <v>L5716</v>
          </cell>
          <cell r="C1354" t="str">
            <v>Addition, exoskeletal knee-shin system, polycentric, mechanical stance phase lock</v>
          </cell>
          <cell r="D1354" t="str">
            <v>Y</v>
          </cell>
          <cell r="E1354" t="str">
            <v>ORTHOSES &amp; PROSTHESES</v>
          </cell>
          <cell r="F1354" t="str">
            <v>PROSTHETIC - LOWER LIMB</v>
          </cell>
          <cell r="G1354" t="str">
            <v>Musculoskeletal</v>
          </cell>
        </row>
        <row r="1355">
          <cell r="B1355" t="str">
            <v>L5718</v>
          </cell>
          <cell r="C1355" t="str">
            <v>Addition, exoskeletal knee-shin system, polycentric, friction swing and stance phase control</v>
          </cell>
          <cell r="D1355" t="str">
            <v>Y</v>
          </cell>
          <cell r="E1355" t="str">
            <v>ORTHOSES &amp; PROSTHESES</v>
          </cell>
          <cell r="F1355" t="str">
            <v>PROSTHETIC - LOWER LIMB</v>
          </cell>
          <cell r="G1355" t="str">
            <v>Musculoskeletal</v>
          </cell>
        </row>
        <row r="1356">
          <cell r="B1356" t="str">
            <v>L5722</v>
          </cell>
          <cell r="C1356" t="str">
            <v>Addition, exoskeletal knee-shin system, single axis, pneumatic swing, friction stance phase control</v>
          </cell>
          <cell r="D1356" t="str">
            <v>Y</v>
          </cell>
          <cell r="E1356" t="str">
            <v>ORTHOSES &amp; PROSTHESES</v>
          </cell>
          <cell r="F1356" t="str">
            <v>PROSTHETIC - LOWER LIMB</v>
          </cell>
          <cell r="G1356" t="str">
            <v>Musculoskeletal</v>
          </cell>
        </row>
        <row r="1357">
          <cell r="B1357" t="str">
            <v>L5724</v>
          </cell>
          <cell r="C1357" t="str">
            <v>Addition, exoskeletal knee-shin system, single axis, fluid swing phase control</v>
          </cell>
          <cell r="D1357" t="str">
            <v>Y</v>
          </cell>
          <cell r="E1357" t="str">
            <v>ORTHOSES &amp; PROSTHESES</v>
          </cell>
          <cell r="F1357" t="str">
            <v>PROSTHETIC - LOWER LIMB</v>
          </cell>
          <cell r="G1357" t="str">
            <v>Musculoskeletal</v>
          </cell>
        </row>
        <row r="1358">
          <cell r="B1358" t="str">
            <v>L5726</v>
          </cell>
          <cell r="C1358" t="str">
            <v>Addition, exoskeletal knee-shin system, single axis, external joints fluid swing phase control</v>
          </cell>
          <cell r="D1358" t="str">
            <v>Y</v>
          </cell>
          <cell r="E1358" t="str">
            <v>ORTHOSES &amp; PROSTHESES</v>
          </cell>
          <cell r="F1358" t="str">
            <v>PROSTHETIC - LOWER LIMB</v>
          </cell>
          <cell r="G1358" t="str">
            <v>Musculoskeletal</v>
          </cell>
        </row>
        <row r="1359">
          <cell r="B1359" t="str">
            <v>L5780</v>
          </cell>
          <cell r="C1359" t="str">
            <v>Addition, exoskeletal knee-shin system, single axis, pneumatic/hydra pneumatic swing phase control</v>
          </cell>
          <cell r="D1359" t="str">
            <v>Y</v>
          </cell>
          <cell r="E1359" t="str">
            <v>ORTHOSES &amp; PROSTHESES</v>
          </cell>
          <cell r="F1359" t="str">
            <v>PROSTHETIC - LOWER LIMB</v>
          </cell>
          <cell r="G1359" t="str">
            <v>Musculoskeletal</v>
          </cell>
        </row>
        <row r="1360">
          <cell r="B1360" t="str">
            <v>L5785</v>
          </cell>
          <cell r="C1360" t="str">
            <v>Addition, exoskeletal system, below knee, ultra-light material (titanium, carbon fiber or equal)</v>
          </cell>
          <cell r="D1360" t="str">
            <v>Y</v>
          </cell>
          <cell r="E1360" t="str">
            <v>ORTHOSES &amp; PROSTHESES</v>
          </cell>
          <cell r="F1360" t="str">
            <v>PROSTHETIC - LOWER LIMB</v>
          </cell>
          <cell r="G1360" t="str">
            <v>Musculoskeletal</v>
          </cell>
        </row>
        <row r="1361">
          <cell r="B1361" t="str">
            <v>L5790</v>
          </cell>
          <cell r="C1361" t="str">
            <v>Addition, exoskeletal system, above knee, ultra-light material (titanium, carbon fiber or equal)</v>
          </cell>
          <cell r="D1361" t="str">
            <v>Y</v>
          </cell>
          <cell r="E1361" t="str">
            <v>ORTHOSES &amp; PROSTHESES</v>
          </cell>
          <cell r="F1361" t="str">
            <v>PROSTHETIC - LOWER LIMB</v>
          </cell>
          <cell r="G1361" t="str">
            <v>Musculoskeletal</v>
          </cell>
        </row>
        <row r="1362">
          <cell r="B1362" t="str">
            <v>L5795</v>
          </cell>
          <cell r="C1362" t="str">
            <v>Addition, exoskeletal system, hip disarticulation, ultra-light material (titanium, carbon fiber or equal)</v>
          </cell>
          <cell r="D1362" t="str">
            <v>Y</v>
          </cell>
          <cell r="E1362" t="str">
            <v>ORTHOSES &amp; PROSTHESES</v>
          </cell>
          <cell r="F1362" t="str">
            <v>PROSTHETIC - LOWER LIMB</v>
          </cell>
          <cell r="G1362" t="str">
            <v>Musculoskeletal</v>
          </cell>
        </row>
        <row r="1363">
          <cell r="B1363" t="str">
            <v>L5810</v>
          </cell>
          <cell r="C1363" t="str">
            <v>Addition, endoskeletal knee-shin system, single axis, manual lock</v>
          </cell>
          <cell r="D1363" t="str">
            <v>Y</v>
          </cell>
          <cell r="E1363" t="str">
            <v>ORTHOSES &amp; PROSTHESES</v>
          </cell>
          <cell r="F1363" t="str">
            <v>PROSTHETIC - LOWER LIMB</v>
          </cell>
          <cell r="G1363" t="str">
            <v>Musculoskeletal</v>
          </cell>
        </row>
        <row r="1364">
          <cell r="B1364" t="str">
            <v>L5811</v>
          </cell>
          <cell r="C1364" t="str">
            <v>Addition, endoskeletal knee-shin system, single axis, manual lock, ultra-light material</v>
          </cell>
          <cell r="D1364" t="str">
            <v>Y</v>
          </cell>
          <cell r="E1364" t="str">
            <v>ORTHOSES &amp; PROSTHESES</v>
          </cell>
          <cell r="F1364" t="str">
            <v>PROSTHETIC - LOWER LIMB</v>
          </cell>
          <cell r="G1364" t="str">
            <v>Musculoskeletal</v>
          </cell>
        </row>
        <row r="1365">
          <cell r="B1365" t="str">
            <v>L5812</v>
          </cell>
          <cell r="C1365" t="str">
            <v>Addition, endoskeletal knee-shin system, single axis, friction swing and stance phase control (safety knee)</v>
          </cell>
          <cell r="D1365" t="str">
            <v>Y</v>
          </cell>
          <cell r="E1365" t="str">
            <v>ORTHOSES &amp; PROSTHESES</v>
          </cell>
          <cell r="F1365" t="str">
            <v>PROSTHETIC - LOWER LIMB</v>
          </cell>
          <cell r="G1365" t="str">
            <v>Musculoskeletal</v>
          </cell>
        </row>
        <row r="1366">
          <cell r="B1366" t="str">
            <v>L5816</v>
          </cell>
          <cell r="C1366" t="str">
            <v>Addition, endoskeletal knee-shin system, polycentric, mechanical stance phase lock</v>
          </cell>
          <cell r="D1366" t="str">
            <v>Y</v>
          </cell>
          <cell r="E1366" t="str">
            <v>ORTHOSES &amp; PROSTHESES</v>
          </cell>
          <cell r="F1366" t="str">
            <v>PROSTHETIC - LOWER LIMB</v>
          </cell>
          <cell r="G1366" t="str">
            <v>Musculoskeletal</v>
          </cell>
        </row>
        <row r="1367">
          <cell r="B1367" t="str">
            <v>L5818</v>
          </cell>
          <cell r="C1367" t="str">
            <v>Addition, endoskeletal knee-shin system, polycentric, friction swing, and stance phase control</v>
          </cell>
          <cell r="D1367" t="str">
            <v>Y</v>
          </cell>
          <cell r="E1367" t="str">
            <v>ORTHOSES &amp; PROSTHESES</v>
          </cell>
          <cell r="F1367" t="str">
            <v>PROSTHETIC - LOWER LIMB</v>
          </cell>
          <cell r="G1367" t="str">
            <v>Musculoskeletal</v>
          </cell>
        </row>
        <row r="1368">
          <cell r="B1368" t="str">
            <v>L5822</v>
          </cell>
          <cell r="C1368" t="str">
            <v>Addition, endoskeletal knee-shin system, single axis, pneumatic swing, friction stance phase control</v>
          </cell>
          <cell r="D1368" t="str">
            <v>Y</v>
          </cell>
          <cell r="E1368" t="str">
            <v>ORTHOSES &amp; PROSTHESES</v>
          </cell>
          <cell r="F1368" t="str">
            <v>PROSTHETIC - LOWER LIMB</v>
          </cell>
          <cell r="G1368" t="str">
            <v>Musculoskeletal</v>
          </cell>
        </row>
        <row r="1369">
          <cell r="B1369" t="str">
            <v>L5824</v>
          </cell>
          <cell r="C1369" t="str">
            <v>Addition, endoskeletal knee-shin system, single axis, fluid swing phase control</v>
          </cell>
          <cell r="D1369" t="str">
            <v>Y</v>
          </cell>
          <cell r="E1369" t="str">
            <v>ORTHOSES &amp; PROSTHESES</v>
          </cell>
          <cell r="F1369" t="str">
            <v>PROSTHETIC - LOWER LIMB</v>
          </cell>
          <cell r="G1369" t="str">
            <v>Musculoskeletal</v>
          </cell>
        </row>
        <row r="1370">
          <cell r="B1370" t="str">
            <v>L5828</v>
          </cell>
          <cell r="C1370" t="str">
            <v>Addition, endoskeletal knee-shin system, single axis, fluid swing and stance phase control</v>
          </cell>
          <cell r="D1370" t="str">
            <v>Y</v>
          </cell>
          <cell r="E1370" t="str">
            <v>ORTHOSES &amp; PROSTHESES</v>
          </cell>
          <cell r="F1370" t="str">
            <v>PROSTHETIC - LOWER LIMB</v>
          </cell>
          <cell r="G1370" t="str">
            <v>Musculoskeletal</v>
          </cell>
        </row>
        <row r="1371">
          <cell r="B1371" t="str">
            <v>L5830</v>
          </cell>
          <cell r="C1371" t="str">
            <v>Addition, endoskeletal knee-shin system, single axis, pneumatic/ swing phase control</v>
          </cell>
          <cell r="D1371" t="str">
            <v>Y</v>
          </cell>
          <cell r="E1371" t="str">
            <v>ORTHOSES &amp; PROSTHESES</v>
          </cell>
          <cell r="F1371" t="str">
            <v>PROSTHETIC - LOWER LIMB</v>
          </cell>
          <cell r="G1371" t="str">
            <v>Musculoskeletal</v>
          </cell>
        </row>
        <row r="1372">
          <cell r="B1372" t="str">
            <v>L5840</v>
          </cell>
          <cell r="C1372" t="str">
            <v>Addition, endoskeletal knee/shin system, 4-bar linkage or multiaxial, pneumatic swing phase control</v>
          </cell>
          <cell r="D1372" t="str">
            <v>Y</v>
          </cell>
          <cell r="E1372" t="str">
            <v>ORTHOSES &amp; PROSTHESES</v>
          </cell>
          <cell r="F1372" t="str">
            <v>PROSTHETIC - LOWER LIMB</v>
          </cell>
          <cell r="G1372" t="str">
            <v>Musculoskeletal</v>
          </cell>
        </row>
        <row r="1373">
          <cell r="B1373" t="str">
            <v>L5850</v>
          </cell>
          <cell r="C1373" t="str">
            <v>Addition, endoskeletal system, above knee or hip disarticulation, knee extension assist</v>
          </cell>
          <cell r="D1373" t="str">
            <v>Y</v>
          </cell>
          <cell r="E1373" t="str">
            <v>ORTHOSES &amp; PROSTHESES</v>
          </cell>
          <cell r="F1373" t="str">
            <v>PROSTHETIC - LOWER LIMB</v>
          </cell>
          <cell r="G1373" t="str">
            <v>Musculoskeletal</v>
          </cell>
        </row>
        <row r="1374">
          <cell r="B1374" t="str">
            <v>L5855</v>
          </cell>
          <cell r="C1374" t="str">
            <v>Addition, endoskeletal system, hip disarticulation, mechanical hip extension assist</v>
          </cell>
          <cell r="D1374" t="str">
            <v>Y</v>
          </cell>
          <cell r="E1374" t="str">
            <v>ORTHOSES &amp; PROSTHESES</v>
          </cell>
          <cell r="F1374" t="str">
            <v>PROSTHETIC - LOWER LIMB</v>
          </cell>
          <cell r="G1374" t="str">
            <v>Musculoskeletal</v>
          </cell>
        </row>
        <row r="1375">
          <cell r="B1375" t="str">
            <v>L5910</v>
          </cell>
          <cell r="C1375" t="str">
            <v>Addition, endoskeletal system, below knee, alignable system</v>
          </cell>
          <cell r="D1375" t="str">
            <v>Y</v>
          </cell>
          <cell r="E1375" t="str">
            <v>ORTHOSES &amp; PROSTHESES</v>
          </cell>
          <cell r="F1375" t="str">
            <v>PROSTHETIC - LOWER LIMB</v>
          </cell>
          <cell r="G1375" t="str">
            <v>Musculoskeletal</v>
          </cell>
        </row>
        <row r="1376">
          <cell r="B1376" t="str">
            <v>L5920</v>
          </cell>
          <cell r="C1376" t="str">
            <v>Addition, endoskeletal system, above knee or hip disarticulation, alignable system</v>
          </cell>
          <cell r="D1376" t="str">
            <v>Y</v>
          </cell>
          <cell r="E1376" t="str">
            <v>ORTHOSES &amp; PROSTHESES</v>
          </cell>
          <cell r="F1376" t="str">
            <v>PROSTHETIC - LOWER LIMB</v>
          </cell>
          <cell r="G1376" t="str">
            <v>Musculoskeletal</v>
          </cell>
        </row>
        <row r="1377">
          <cell r="B1377" t="str">
            <v>L5925</v>
          </cell>
          <cell r="C1377" t="str">
            <v>Addition, endoskeletal system, above knee, knee disarticulation or hip disarticulation, manual lock</v>
          </cell>
          <cell r="D1377" t="str">
            <v>Y</v>
          </cell>
          <cell r="E1377" t="str">
            <v>ORTHOSES &amp; PROSTHESES</v>
          </cell>
          <cell r="F1377" t="str">
            <v>PROSTHETIC - LOWER LIMB</v>
          </cell>
          <cell r="G1377" t="str">
            <v>Musculoskeletal</v>
          </cell>
        </row>
        <row r="1378">
          <cell r="B1378" t="str">
            <v>L5940</v>
          </cell>
          <cell r="C1378" t="str">
            <v>Addition, endoskeletal system, below knee, ultra-light material (titanium, carbon fiber or equal)</v>
          </cell>
          <cell r="D1378" t="str">
            <v>Y</v>
          </cell>
          <cell r="E1378" t="str">
            <v>ORTHOSES &amp; PROSTHESES</v>
          </cell>
          <cell r="F1378" t="str">
            <v>PROSTHETIC - LOWER LIMB</v>
          </cell>
          <cell r="G1378" t="str">
            <v>Musculoskeletal</v>
          </cell>
        </row>
        <row r="1379">
          <cell r="B1379" t="str">
            <v>L5950</v>
          </cell>
          <cell r="C1379" t="str">
            <v>Addition, endoskeletal system, above knee, ultra-light material (titanium, carbon fiber or equal)</v>
          </cell>
          <cell r="D1379" t="str">
            <v>Y</v>
          </cell>
          <cell r="E1379" t="str">
            <v>ORTHOSES &amp; PROSTHESES</v>
          </cell>
          <cell r="F1379" t="str">
            <v>PROSTHETIC - LOWER LIMB</v>
          </cell>
          <cell r="G1379" t="str">
            <v>Musculoskeletal</v>
          </cell>
        </row>
        <row r="1380">
          <cell r="B1380" t="str">
            <v>L5960</v>
          </cell>
          <cell r="C1380" t="str">
            <v>Addition, endoskeletal system, hip disarticulation, ultra-light material (titanium, carbon fiber or equal)</v>
          </cell>
          <cell r="D1380" t="str">
            <v>Y</v>
          </cell>
          <cell r="E1380" t="str">
            <v>ORTHOSES &amp; PROSTHESES</v>
          </cell>
          <cell r="F1380" t="str">
            <v>PROSTHETIC - LOWER LIMB</v>
          </cell>
          <cell r="G1380" t="str">
            <v>Musculoskeletal</v>
          </cell>
        </row>
        <row r="1381">
          <cell r="B1381" t="str">
            <v>L5961</v>
          </cell>
          <cell r="C1381" t="str">
            <v>Addition, endoskeletal system, polycentric hip joint, pneumatic or hydraulic control, rotation control, with or without flexion and/or extension control</v>
          </cell>
          <cell r="D1381" t="str">
            <v>Y</v>
          </cell>
          <cell r="E1381" t="str">
            <v>ORTHOSES &amp; PROSTHESES</v>
          </cell>
          <cell r="F1381" t="str">
            <v>PROSTHETIC - LOWER LIMB</v>
          </cell>
          <cell r="G1381" t="str">
            <v>Musculoskeletal</v>
          </cell>
        </row>
        <row r="1382">
          <cell r="B1382" t="str">
            <v>L5962</v>
          </cell>
          <cell r="C1382" t="str">
            <v>Addition, endoskeletal system, below knee, flexible protective outer surface covering system</v>
          </cell>
          <cell r="D1382" t="str">
            <v>Y</v>
          </cell>
          <cell r="E1382" t="str">
            <v>ORTHOSES &amp; PROSTHESES</v>
          </cell>
          <cell r="F1382" t="str">
            <v>PROSTHETIC - LOWER LIMB</v>
          </cell>
          <cell r="G1382" t="str">
            <v>Musculoskeletal</v>
          </cell>
        </row>
        <row r="1383">
          <cell r="B1383" t="str">
            <v>L5966</v>
          </cell>
          <cell r="C1383" t="str">
            <v>Addition, endoskeletal system, hip disarticulation, flexible protective outer surface covering system</v>
          </cell>
          <cell r="D1383" t="str">
            <v>Y</v>
          </cell>
          <cell r="E1383" t="str">
            <v>ORTHOSES &amp; PROSTHESES</v>
          </cell>
          <cell r="F1383" t="str">
            <v>PROSTHETIC - LOWER LIMB</v>
          </cell>
          <cell r="G1383" t="str">
            <v>Musculoskeletal</v>
          </cell>
        </row>
        <row r="1384">
          <cell r="B1384" t="str">
            <v>L5969</v>
          </cell>
          <cell r="C1384" t="str">
            <v>Addition, endoskeletal ankle-foot or ankle system, power assist, includes any type motor(s)</v>
          </cell>
          <cell r="D1384" t="str">
            <v>Y</v>
          </cell>
          <cell r="E1384" t="str">
            <v>ORTHOSES &amp; PROSTHESES</v>
          </cell>
          <cell r="F1384" t="str">
            <v>PROSTHETIC - LOWER LIMB</v>
          </cell>
          <cell r="G1384" t="str">
            <v>Musculoskeletal</v>
          </cell>
        </row>
        <row r="1385">
          <cell r="B1385" t="str">
            <v>L5970</v>
          </cell>
          <cell r="C1385" t="str">
            <v>All lower extremity prostheses, foot, external keel, sach foot</v>
          </cell>
          <cell r="D1385" t="str">
            <v>Y</v>
          </cell>
          <cell r="E1385" t="str">
            <v>ORTHOSES &amp; PROSTHESES</v>
          </cell>
          <cell r="F1385" t="str">
            <v>PROSTHETIC - LOWER LIMB</v>
          </cell>
          <cell r="G1385" t="str">
            <v>Musculoskeletal</v>
          </cell>
        </row>
        <row r="1386">
          <cell r="B1386" t="str">
            <v>L5972</v>
          </cell>
          <cell r="C1386" t="str">
            <v>All lower extremity prostheses, foot, flexible keel</v>
          </cell>
          <cell r="D1386" t="str">
            <v>Y</v>
          </cell>
          <cell r="E1386" t="str">
            <v>ORTHOSES &amp; PROSTHESES</v>
          </cell>
          <cell r="F1386" t="str">
            <v>PROSTHETIC - LOWER LIMB</v>
          </cell>
          <cell r="G1386" t="str">
            <v>Musculoskeletal</v>
          </cell>
        </row>
        <row r="1387">
          <cell r="B1387" t="str">
            <v>L5974</v>
          </cell>
          <cell r="C1387" t="str">
            <v>All lower extremity prostheses, foot, single axis ankle/foot</v>
          </cell>
          <cell r="D1387" t="str">
            <v>Y</v>
          </cell>
          <cell r="E1387" t="str">
            <v>ORTHOSES &amp; PROSTHESES</v>
          </cell>
          <cell r="F1387" t="str">
            <v>PROSTHETIC - LOWER LIMB</v>
          </cell>
          <cell r="G1387" t="str">
            <v>Musculoskeletal</v>
          </cell>
        </row>
        <row r="1388">
          <cell r="B1388" t="str">
            <v>L5976</v>
          </cell>
          <cell r="C1388" t="str">
            <v>All lower extremity prostheses, energy storing foot (seattle carbon copy ii or equal)</v>
          </cell>
          <cell r="D1388" t="str">
            <v>Y</v>
          </cell>
          <cell r="E1388" t="str">
            <v>ORTHOSES &amp; PROSTHESES</v>
          </cell>
          <cell r="F1388" t="str">
            <v>PROSTHETIC - LOWER LIMB</v>
          </cell>
          <cell r="G1388" t="str">
            <v>Musculoskeletal</v>
          </cell>
        </row>
        <row r="1389">
          <cell r="B1389" t="str">
            <v>L5978</v>
          </cell>
          <cell r="C1389" t="str">
            <v>All lower extremity prostheses, foot, multiaxial ankle/foot</v>
          </cell>
          <cell r="D1389" t="str">
            <v>Y</v>
          </cell>
          <cell r="E1389" t="str">
            <v>ORTHOSES &amp; PROSTHESES</v>
          </cell>
          <cell r="F1389" t="str">
            <v>PROSTHETIC - LOWER LIMB</v>
          </cell>
          <cell r="G1389" t="str">
            <v>Musculoskeletal</v>
          </cell>
        </row>
        <row r="1390">
          <cell r="B1390" t="str">
            <v>L5981</v>
          </cell>
          <cell r="C1390" t="str">
            <v>All lower extremity prostheses, flex-walk system or equal</v>
          </cell>
          <cell r="D1390" t="str">
            <v>Y</v>
          </cell>
          <cell r="E1390" t="str">
            <v>ORTHOSES &amp; PROSTHESES</v>
          </cell>
          <cell r="F1390" t="str">
            <v>PROSTHETIC - LOWER LIMB</v>
          </cell>
          <cell r="G1390" t="str">
            <v>Musculoskeletal</v>
          </cell>
        </row>
        <row r="1391">
          <cell r="B1391" t="str">
            <v>L5982</v>
          </cell>
          <cell r="C1391" t="str">
            <v>All exoskeletal lower extremity prostheses, axial rotation unit</v>
          </cell>
          <cell r="D1391" t="str">
            <v>Y</v>
          </cell>
          <cell r="E1391" t="str">
            <v>ORTHOSES &amp; PROSTHESES</v>
          </cell>
          <cell r="F1391" t="str">
            <v>PROSTHETIC - LOWER LIMB</v>
          </cell>
          <cell r="G1391" t="str">
            <v>Musculoskeletal</v>
          </cell>
        </row>
        <row r="1392">
          <cell r="B1392" t="str">
            <v>L5984</v>
          </cell>
          <cell r="C1392" t="str">
            <v>All endoskeletal lower extremity prosthesis, axial rotation unit, with or without adjustability</v>
          </cell>
          <cell r="D1392" t="str">
            <v>Y</v>
          </cell>
          <cell r="E1392" t="str">
            <v>ORTHOSES &amp; PROSTHESES</v>
          </cell>
          <cell r="F1392" t="str">
            <v>PROSTHETIC - LOWER LIMB</v>
          </cell>
          <cell r="G1392" t="str">
            <v>Musculoskeletal</v>
          </cell>
        </row>
        <row r="1393">
          <cell r="B1393" t="str">
            <v>L5986</v>
          </cell>
          <cell r="C1393" t="str">
            <v>All lower extremity prostheses, multi-axial rotation unit ('mcp' or equal)</v>
          </cell>
          <cell r="D1393" t="str">
            <v>Y</v>
          </cell>
          <cell r="E1393" t="str">
            <v>ORTHOSES &amp; PROSTHESES</v>
          </cell>
          <cell r="F1393" t="str">
            <v>PROSTHETIC - LOWER LIMB</v>
          </cell>
          <cell r="G1393" t="str">
            <v>Musculoskeletal</v>
          </cell>
        </row>
        <row r="1394">
          <cell r="B1394" t="str">
            <v>L5999</v>
          </cell>
          <cell r="C1394" t="str">
            <v>Lower extremity prosthesis, not otherwise specified</v>
          </cell>
          <cell r="D1394" t="str">
            <v>Y</v>
          </cell>
          <cell r="E1394" t="str">
            <v>ORTHOSES &amp; PROSTHESES</v>
          </cell>
          <cell r="F1394" t="str">
            <v>PROSTHETIC - LOWER LIMB</v>
          </cell>
          <cell r="G1394" t="str">
            <v>Musculoskeletal</v>
          </cell>
        </row>
        <row r="1395">
          <cell r="B1395" t="str">
            <v>L6000</v>
          </cell>
          <cell r="C1395" t="str">
            <v>Partial hand, thumb remaining</v>
          </cell>
          <cell r="D1395" t="str">
            <v>N</v>
          </cell>
          <cell r="E1395" t="str">
            <v>ORTHOSES &amp; PROSTHESES</v>
          </cell>
          <cell r="F1395" t="str">
            <v>PROSTHETIC - UPPER LIMB</v>
          </cell>
          <cell r="G1395" t="str">
            <v>Musculoskeletal</v>
          </cell>
        </row>
        <row r="1396">
          <cell r="B1396" t="str">
            <v>L6010</v>
          </cell>
          <cell r="C1396" t="str">
            <v>Partial hand, little and/or ring finger remaining</v>
          </cell>
          <cell r="D1396" t="str">
            <v>N</v>
          </cell>
          <cell r="E1396" t="str">
            <v>ORTHOSES &amp; PROSTHESES</v>
          </cell>
          <cell r="F1396" t="str">
            <v>PROSTHETIC - UPPER LIMB</v>
          </cell>
          <cell r="G1396" t="str">
            <v>Musculoskeletal</v>
          </cell>
        </row>
        <row r="1397">
          <cell r="B1397" t="str">
            <v>L6020</v>
          </cell>
          <cell r="C1397" t="str">
            <v>Partial hand, no finger remaining</v>
          </cell>
          <cell r="D1397" t="str">
            <v>N</v>
          </cell>
          <cell r="E1397" t="str">
            <v>ORTHOSES &amp; PROSTHESES</v>
          </cell>
          <cell r="F1397" t="str">
            <v>PROSTHETIC - UPPER LIMB</v>
          </cell>
          <cell r="G1397" t="str">
            <v>Musculoskeletal</v>
          </cell>
        </row>
        <row r="1398">
          <cell r="B1398" t="str">
            <v>L6050</v>
          </cell>
          <cell r="C1398" t="str">
            <v>Wrist disarticulation, molded socket, flexible elbow hinges, triceps pad</v>
          </cell>
          <cell r="D1398" t="str">
            <v>N</v>
          </cell>
          <cell r="E1398" t="str">
            <v>ORTHOSES &amp; PROSTHESES</v>
          </cell>
          <cell r="F1398" t="str">
            <v>PROSTHETIC - UPPER LIMB</v>
          </cell>
          <cell r="G1398" t="str">
            <v>Musculoskeletal</v>
          </cell>
        </row>
        <row r="1399">
          <cell r="B1399" t="str">
            <v>L6055</v>
          </cell>
          <cell r="C1399" t="str">
            <v>Wrist disarticulation, molded socket with expandable interface, flexible elbow hinges, triceps pad</v>
          </cell>
          <cell r="D1399" t="str">
            <v>N</v>
          </cell>
          <cell r="E1399" t="str">
            <v>ORTHOSES &amp; PROSTHESES</v>
          </cell>
          <cell r="F1399" t="str">
            <v>PROSTHETIC - UPPER LIMB</v>
          </cell>
          <cell r="G1399" t="str">
            <v>Musculoskeletal</v>
          </cell>
        </row>
        <row r="1400">
          <cell r="B1400" t="str">
            <v>L6100</v>
          </cell>
          <cell r="C1400" t="str">
            <v>Below elbow, molded socket, flexible elbow hinge, triceps pad</v>
          </cell>
          <cell r="D1400" t="str">
            <v>N</v>
          </cell>
          <cell r="E1400" t="str">
            <v>ORTHOSES &amp; PROSTHESES</v>
          </cell>
          <cell r="F1400" t="str">
            <v>PROSTHETIC - UPPER LIMB</v>
          </cell>
          <cell r="G1400" t="str">
            <v>Musculoskeletal</v>
          </cell>
        </row>
        <row r="1401">
          <cell r="B1401" t="str">
            <v>L6110</v>
          </cell>
          <cell r="C1401" t="str">
            <v>Below elbow, molded socket, (muenster or northwestern suspension types)</v>
          </cell>
          <cell r="D1401" t="str">
            <v>N</v>
          </cell>
          <cell r="E1401" t="str">
            <v>ORTHOSES &amp; PROSTHESES</v>
          </cell>
          <cell r="F1401" t="str">
            <v>PROSTHETIC - UPPER LIMB</v>
          </cell>
          <cell r="G1401" t="str">
            <v>Musculoskeletal</v>
          </cell>
        </row>
        <row r="1402">
          <cell r="B1402" t="str">
            <v>L6120</v>
          </cell>
          <cell r="C1402" t="str">
            <v>Below elbow, molded double wall split socket, step-up hinges, half cuff</v>
          </cell>
          <cell r="D1402" t="str">
            <v>N</v>
          </cell>
          <cell r="E1402" t="str">
            <v>ORTHOSES &amp; PROSTHESES</v>
          </cell>
          <cell r="F1402" t="str">
            <v>PROSTHETIC - UPPER LIMB</v>
          </cell>
          <cell r="G1402" t="str">
            <v>Musculoskeletal</v>
          </cell>
        </row>
        <row r="1403">
          <cell r="B1403" t="str">
            <v>L6130</v>
          </cell>
          <cell r="C1403" t="str">
            <v>Below elbow, molded double wall split socket, stump activated locking hinge, half cuff</v>
          </cell>
          <cell r="D1403" t="str">
            <v>N</v>
          </cell>
          <cell r="E1403" t="str">
            <v>ORTHOSES &amp; PROSTHESES</v>
          </cell>
          <cell r="F1403" t="str">
            <v>PROSTHETIC - UPPER LIMB</v>
          </cell>
          <cell r="G1403" t="str">
            <v>Musculoskeletal</v>
          </cell>
        </row>
        <row r="1404">
          <cell r="B1404" t="str">
            <v>L6200</v>
          </cell>
          <cell r="C1404" t="str">
            <v>Elbow disarticulation, molded socket, outside locking hinge, forearm</v>
          </cell>
          <cell r="D1404" t="str">
            <v>N</v>
          </cell>
          <cell r="E1404" t="str">
            <v>ORTHOSES &amp; PROSTHESES</v>
          </cell>
          <cell r="F1404" t="str">
            <v>PROSTHETIC - UPPER LIMB</v>
          </cell>
          <cell r="G1404" t="str">
            <v>Musculoskeletal</v>
          </cell>
        </row>
        <row r="1405">
          <cell r="B1405" t="str">
            <v>L6205</v>
          </cell>
          <cell r="C1405" t="str">
            <v>Elbow disarticulation, molded socket with expandable interface, outside locking hinges, forearm</v>
          </cell>
          <cell r="D1405" t="str">
            <v>N</v>
          </cell>
          <cell r="E1405" t="str">
            <v>ORTHOSES &amp; PROSTHESES</v>
          </cell>
          <cell r="F1405" t="str">
            <v>PROSTHETIC - UPPER LIMB</v>
          </cell>
          <cell r="G1405" t="str">
            <v>Musculoskeletal</v>
          </cell>
        </row>
        <row r="1406">
          <cell r="B1406" t="str">
            <v>L6250</v>
          </cell>
          <cell r="C1406" t="str">
            <v>Above elbow, molded double wall socket, internal locking elbow, forearm</v>
          </cell>
          <cell r="D1406" t="str">
            <v>N</v>
          </cell>
          <cell r="E1406" t="str">
            <v>ORTHOSES &amp; PROSTHESES</v>
          </cell>
          <cell r="F1406" t="str">
            <v>PROSTHETIC - UPPER LIMB</v>
          </cell>
          <cell r="G1406" t="str">
            <v>Musculoskeletal</v>
          </cell>
        </row>
        <row r="1407">
          <cell r="B1407" t="str">
            <v>L6300</v>
          </cell>
          <cell r="C1407" t="str">
            <v>Shoulder disarticulation, molded socket, shoulder bulkhead, humeral section, internal locking elbow, forearm</v>
          </cell>
          <cell r="D1407" t="str">
            <v>N</v>
          </cell>
          <cell r="E1407" t="str">
            <v>ORTHOSES &amp; PROSTHESES</v>
          </cell>
          <cell r="F1407" t="str">
            <v>PROSTHETIC - UPPER LIMB</v>
          </cell>
          <cell r="G1407" t="str">
            <v>Musculoskeletal</v>
          </cell>
        </row>
        <row r="1408">
          <cell r="B1408" t="str">
            <v>L6310</v>
          </cell>
          <cell r="C1408" t="str">
            <v>Shoulder disarticulation, passive restoration (complete prosthesis)</v>
          </cell>
          <cell r="D1408" t="str">
            <v>N</v>
          </cell>
          <cell r="E1408" t="str">
            <v>ORTHOSES &amp; PROSTHESES</v>
          </cell>
          <cell r="F1408" t="str">
            <v>PROSTHETIC - UPPER LIMB</v>
          </cell>
          <cell r="G1408" t="str">
            <v>Musculoskeletal</v>
          </cell>
        </row>
        <row r="1409">
          <cell r="B1409" t="str">
            <v>L6320</v>
          </cell>
          <cell r="C1409" t="str">
            <v>Shoulder disarticulation, passive restoration (shoulder cap only)</v>
          </cell>
          <cell r="D1409" t="str">
            <v>N</v>
          </cell>
          <cell r="E1409" t="str">
            <v>ORTHOSES &amp; PROSTHESES</v>
          </cell>
          <cell r="F1409" t="str">
            <v>PROSTHETIC - UPPER LIMB</v>
          </cell>
          <cell r="G1409" t="str">
            <v>Musculoskeletal</v>
          </cell>
        </row>
        <row r="1410">
          <cell r="B1410" t="str">
            <v>L6350</v>
          </cell>
          <cell r="C1410" t="str">
            <v>Interscapular thoracic, molded socket, shoulder bulkhead, humeral section, internal locking elbow, forearm</v>
          </cell>
          <cell r="D1410" t="str">
            <v>N</v>
          </cell>
          <cell r="E1410" t="str">
            <v>ORTHOSES &amp; PROSTHESES</v>
          </cell>
          <cell r="F1410" t="str">
            <v>PROSTHETIC - UPPER LIMB</v>
          </cell>
          <cell r="G1410" t="str">
            <v>Musculoskeletal</v>
          </cell>
        </row>
        <row r="1411">
          <cell r="B1411" t="str">
            <v>L6360</v>
          </cell>
          <cell r="C1411" t="str">
            <v>Interscapular thoracic, passive restoration (complete prosthesis)</v>
          </cell>
          <cell r="D1411" t="str">
            <v>N</v>
          </cell>
          <cell r="E1411" t="str">
            <v>ORTHOSES &amp; PROSTHESES</v>
          </cell>
          <cell r="F1411" t="str">
            <v>PROSTHETIC - UPPER LIMB</v>
          </cell>
          <cell r="G1411" t="str">
            <v>Musculoskeletal</v>
          </cell>
        </row>
        <row r="1412">
          <cell r="B1412" t="str">
            <v>L6370</v>
          </cell>
          <cell r="C1412" t="str">
            <v>Interscapular thoracic, passive restoration (shoulder cap only)</v>
          </cell>
          <cell r="D1412" t="str">
            <v>N</v>
          </cell>
          <cell r="E1412" t="str">
            <v>ORTHOSES &amp; PROSTHESES</v>
          </cell>
          <cell r="F1412" t="str">
            <v>PROSTHETIC - UPPER LIMB</v>
          </cell>
          <cell r="G1412" t="str">
            <v>Musculoskeletal</v>
          </cell>
        </row>
        <row r="1413">
          <cell r="B1413" t="str">
            <v>L6380</v>
          </cell>
          <cell r="C1413" t="str">
            <v>Immediate post surgical or early fitting, application of initial rigid dressing, including fitting alignment and suspension of components, and one cast change, wrist disarticulation or below elbow</v>
          </cell>
          <cell r="D1413" t="str">
            <v>N</v>
          </cell>
          <cell r="E1413" t="str">
            <v>ORTHOSES &amp; PROSTHESES</v>
          </cell>
          <cell r="F1413" t="str">
            <v>PROSTHETIC - UPPER LIMB</v>
          </cell>
          <cell r="G1413" t="str">
            <v>Musculoskeletal</v>
          </cell>
        </row>
        <row r="1414">
          <cell r="B1414" t="str">
            <v>L6382</v>
          </cell>
          <cell r="C1414" t="str">
            <v>Immediate post surgical or early fitting, application of initial rigid dressing including fitting alignment and suspension of components, and one cast change, elbow disarticulation or above elbow</v>
          </cell>
          <cell r="D1414" t="str">
            <v>N</v>
          </cell>
          <cell r="E1414" t="str">
            <v>ORTHOSES &amp; PROSTHESES</v>
          </cell>
          <cell r="F1414" t="str">
            <v>PROSTHETIC - UPPER LIMB</v>
          </cell>
          <cell r="G1414" t="str">
            <v>Musculoskeletal</v>
          </cell>
        </row>
        <row r="1415">
          <cell r="B1415" t="str">
            <v>L6384</v>
          </cell>
          <cell r="C1415" t="str">
            <v>Immediate post surgical or early fitting, application of initial rigid dressing including fitting alignment and suspension of components, and one cast change, shoulder disarticulation or interscapular thoracic</v>
          </cell>
          <cell r="D1415" t="str">
            <v>N</v>
          </cell>
          <cell r="E1415" t="str">
            <v>ORTHOSES &amp; PROSTHESES</v>
          </cell>
          <cell r="F1415" t="str">
            <v>PROSTHETIC - UPPER LIMB</v>
          </cell>
          <cell r="G1415" t="str">
            <v>Musculoskeletal</v>
          </cell>
        </row>
        <row r="1416">
          <cell r="B1416" t="str">
            <v>L6388</v>
          </cell>
          <cell r="C1416" t="str">
            <v>Immediate post surgical or early fitting, application of rigid dressing only</v>
          </cell>
          <cell r="D1416" t="str">
            <v>N</v>
          </cell>
          <cell r="E1416" t="str">
            <v>ORTHOSES &amp; PROSTHESES</v>
          </cell>
          <cell r="F1416" t="str">
            <v>PROSTHETIC - UPPER LIMB</v>
          </cell>
          <cell r="G1416" t="str">
            <v>Musculoskeletal</v>
          </cell>
        </row>
        <row r="1417">
          <cell r="B1417" t="str">
            <v>L6400</v>
          </cell>
          <cell r="C1417" t="str">
            <v>Below elbow, molded socket, endoskeletal system, including soft prosthetic tissue shaping</v>
          </cell>
          <cell r="D1417" t="str">
            <v>N</v>
          </cell>
          <cell r="E1417" t="str">
            <v>ORTHOSES &amp; PROSTHESES</v>
          </cell>
          <cell r="F1417" t="str">
            <v>PROSTHETIC - UPPER LIMB</v>
          </cell>
          <cell r="G1417" t="str">
            <v>Musculoskeletal</v>
          </cell>
        </row>
        <row r="1418">
          <cell r="B1418" t="str">
            <v>L6450</v>
          </cell>
          <cell r="C1418" t="str">
            <v>Elbow disarticulation, molded socket, endoskeletal system, including soft prosthetic tissue shaping</v>
          </cell>
          <cell r="D1418" t="str">
            <v>N</v>
          </cell>
          <cell r="E1418" t="str">
            <v>ORTHOSES &amp; PROSTHESES</v>
          </cell>
          <cell r="F1418" t="str">
            <v>PROSTHETIC - UPPER LIMB</v>
          </cell>
          <cell r="G1418" t="str">
            <v>Musculoskeletal</v>
          </cell>
        </row>
        <row r="1419">
          <cell r="B1419" t="str">
            <v>L6500</v>
          </cell>
          <cell r="C1419" t="str">
            <v>Above elbow, molded socket, endoskeletal system, including soft prosthetic tissue shaping</v>
          </cell>
          <cell r="D1419" t="str">
            <v>N</v>
          </cell>
          <cell r="E1419" t="str">
            <v>ORTHOSES &amp; PROSTHESES</v>
          </cell>
          <cell r="F1419" t="str">
            <v>PROSTHETIC - UPPER LIMB</v>
          </cell>
          <cell r="G1419" t="str">
            <v>Musculoskeletal</v>
          </cell>
        </row>
        <row r="1420">
          <cell r="B1420" t="str">
            <v>L6550</v>
          </cell>
          <cell r="C1420" t="str">
            <v>Shoulder disarticulation, molded socket, endoskeletal system, including soft prosthetic tissue shaping</v>
          </cell>
          <cell r="D1420" t="str">
            <v>N</v>
          </cell>
          <cell r="E1420" t="str">
            <v>ORTHOSES &amp; PROSTHESES</v>
          </cell>
          <cell r="F1420" t="str">
            <v>PROSTHETIC - UPPER LIMB</v>
          </cell>
          <cell r="G1420" t="str">
            <v>Musculoskeletal</v>
          </cell>
        </row>
        <row r="1421">
          <cell r="B1421" t="str">
            <v>L6570</v>
          </cell>
          <cell r="C1421" t="str">
            <v>Interscapular thoracic, molded socket, endoskeletal system, including soft prosthetic tissue shaping</v>
          </cell>
          <cell r="D1421" t="str">
            <v>N</v>
          </cell>
          <cell r="E1421" t="str">
            <v>ORTHOSES &amp; PROSTHESES</v>
          </cell>
          <cell r="F1421" t="str">
            <v>PROSTHETIC - UPPER LIMB</v>
          </cell>
          <cell r="G1421" t="str">
            <v>Musculoskeletal</v>
          </cell>
        </row>
        <row r="1422">
          <cell r="B1422" t="str">
            <v>L6582</v>
          </cell>
          <cell r="C1422" t="str">
            <v>Preparatory, wrist disarticulation or below elbow, single wall socket, friction wrist, flexible elbow hinges, figure of eight harness, humeral cuff, bowden cable control, usmc or equal pylon, no cover, direct formed</v>
          </cell>
          <cell r="D1422" t="str">
            <v>N</v>
          </cell>
          <cell r="E1422" t="str">
            <v>ORTHOSES &amp; PROSTHESES</v>
          </cell>
          <cell r="F1422" t="str">
            <v>PROSTHETIC - UPPER LIMB</v>
          </cell>
          <cell r="G1422" t="str">
            <v>Musculoskeletal</v>
          </cell>
        </row>
        <row r="1423">
          <cell r="B1423" t="str">
            <v>L6586</v>
          </cell>
          <cell r="C1423" t="str">
            <v>Preparatory, elbow disarticulation or above elbow, single wall socket, friction wrist, locking elbow, figure of eight harness, fair lead cable control, usmc or equal pylon, no cover, direct formed</v>
          </cell>
          <cell r="D1423" t="str">
            <v>N</v>
          </cell>
          <cell r="E1423" t="str">
            <v>ORTHOSES &amp; PROSTHESES</v>
          </cell>
          <cell r="F1423" t="str">
            <v>PROSTHETIC - UPPER LIMB</v>
          </cell>
          <cell r="G1423" t="str">
            <v>Musculoskeletal</v>
          </cell>
        </row>
        <row r="1424">
          <cell r="B1424" t="str">
            <v>L6590</v>
          </cell>
          <cell r="C1424" t="str">
            <v>Preparatory, shoulder disarticulation or interscapular thoracic, single wall socket, shoulder joint, locking elbow, friction wrist, chest strap, fair lead cable control, usmc or equal pylon, no cover, direct formed</v>
          </cell>
          <cell r="D1424" t="str">
            <v>N</v>
          </cell>
          <cell r="E1424" t="str">
            <v>ORTHOSES &amp; PROSTHESES</v>
          </cell>
          <cell r="F1424" t="str">
            <v>PROSTHETIC - UPPER LIMB</v>
          </cell>
          <cell r="G1424" t="str">
            <v>Musculoskeletal</v>
          </cell>
        </row>
        <row r="1425">
          <cell r="B1425" t="str">
            <v>L6600</v>
          </cell>
          <cell r="C1425" t="str">
            <v>Upper extremity additions, polycentric hinge, pair</v>
          </cell>
          <cell r="D1425" t="str">
            <v>N</v>
          </cell>
          <cell r="E1425" t="str">
            <v>ORTHOSES &amp; PROSTHESES</v>
          </cell>
          <cell r="F1425" t="str">
            <v>PROSTHETIC - UPPER LIMB</v>
          </cell>
          <cell r="G1425" t="str">
            <v>Musculoskeletal</v>
          </cell>
        </row>
        <row r="1426">
          <cell r="B1426" t="str">
            <v>L6605</v>
          </cell>
          <cell r="C1426" t="str">
            <v>Upper extremity additions, single pivot hinge, pair</v>
          </cell>
          <cell r="D1426" t="str">
            <v>N</v>
          </cell>
          <cell r="E1426" t="str">
            <v>ORTHOSES &amp; PROSTHESES</v>
          </cell>
          <cell r="F1426" t="str">
            <v>PROSTHETIC - UPPER LIMB</v>
          </cell>
          <cell r="G1426" t="str">
            <v>Musculoskeletal</v>
          </cell>
        </row>
        <row r="1427">
          <cell r="B1427" t="str">
            <v>L6610</v>
          </cell>
          <cell r="C1427" t="str">
            <v>Upper extremity additions, flexible metal hinge, pair</v>
          </cell>
          <cell r="D1427" t="str">
            <v>N</v>
          </cell>
          <cell r="E1427" t="str">
            <v>ORTHOSES &amp; PROSTHESES</v>
          </cell>
          <cell r="F1427" t="str">
            <v>PROSTHETIC - UPPER LIMB</v>
          </cell>
          <cell r="G1427" t="str">
            <v>Musculoskeletal</v>
          </cell>
        </row>
        <row r="1428">
          <cell r="B1428" t="str">
            <v>L6615</v>
          </cell>
          <cell r="C1428" t="str">
            <v>Upper extremity addition, disconnect locking wrist unit</v>
          </cell>
          <cell r="D1428" t="str">
            <v>N</v>
          </cell>
          <cell r="E1428" t="str">
            <v>ORTHOSES &amp; PROSTHESES</v>
          </cell>
          <cell r="F1428" t="str">
            <v>PROSTHETIC - UPPER LIMB</v>
          </cell>
          <cell r="G1428" t="str">
            <v>Musculoskeletal</v>
          </cell>
        </row>
        <row r="1429">
          <cell r="B1429" t="str">
            <v>L6616</v>
          </cell>
          <cell r="C1429" t="str">
            <v>Upper extremity addition, additional disconnect insert for locking wrist unit, each</v>
          </cell>
          <cell r="D1429" t="str">
            <v>N</v>
          </cell>
          <cell r="E1429" t="str">
            <v>ORTHOSES &amp; PROSTHESES</v>
          </cell>
          <cell r="F1429" t="str">
            <v>PROSTHETIC - UPPER LIMB</v>
          </cell>
          <cell r="G1429" t="str">
            <v>Musculoskeletal</v>
          </cell>
        </row>
        <row r="1430">
          <cell r="B1430" t="str">
            <v>L6620</v>
          </cell>
          <cell r="C1430" t="str">
            <v>Upper extremity addition, flexion/extension wrist unit, with or without friction</v>
          </cell>
          <cell r="D1430" t="str">
            <v>N</v>
          </cell>
          <cell r="E1430" t="str">
            <v>ORTHOSES &amp; PROSTHESES</v>
          </cell>
          <cell r="F1430" t="str">
            <v>PROSTHETIC - UPPER LIMB</v>
          </cell>
          <cell r="G1430" t="str">
            <v>Musculoskeletal</v>
          </cell>
        </row>
        <row r="1431">
          <cell r="B1431" t="str">
            <v>L6623</v>
          </cell>
          <cell r="C1431" t="str">
            <v>Upper extremity addition, spring assisted rotational wrist unit with latch release</v>
          </cell>
          <cell r="D1431" t="str">
            <v>N</v>
          </cell>
          <cell r="E1431" t="str">
            <v>ORTHOSES &amp; PROSTHESES</v>
          </cell>
          <cell r="F1431" t="str">
            <v>PROSTHETIC - UPPER LIMB</v>
          </cell>
          <cell r="G1431" t="str">
            <v>Musculoskeletal</v>
          </cell>
        </row>
        <row r="1432">
          <cell r="B1432" t="str">
            <v>L6625</v>
          </cell>
          <cell r="C1432" t="str">
            <v>Upper extremity addition, rotation wrist unit with cable lock</v>
          </cell>
          <cell r="D1432" t="str">
            <v>N</v>
          </cell>
          <cell r="E1432" t="str">
            <v>ORTHOSES &amp; PROSTHESES</v>
          </cell>
          <cell r="F1432" t="str">
            <v>PROSTHETIC - UPPER LIMB</v>
          </cell>
          <cell r="G1432" t="str">
            <v>Musculoskeletal</v>
          </cell>
        </row>
        <row r="1433">
          <cell r="B1433" t="str">
            <v>L6628</v>
          </cell>
          <cell r="C1433" t="str">
            <v>Upper extremity addition, quick disconnect hook adapter, otto bock or equal</v>
          </cell>
          <cell r="D1433" t="str">
            <v>N</v>
          </cell>
          <cell r="E1433" t="str">
            <v>ORTHOSES &amp; PROSTHESES</v>
          </cell>
          <cell r="F1433" t="str">
            <v>PROSTHETIC - UPPER LIMB</v>
          </cell>
          <cell r="G1433" t="str">
            <v>Musculoskeletal</v>
          </cell>
        </row>
        <row r="1434">
          <cell r="B1434" t="str">
            <v>L6629</v>
          </cell>
          <cell r="C1434" t="str">
            <v>Upper extremity addition, quick disconnect lamination collar with coupling piece, otto bock or equal</v>
          </cell>
          <cell r="D1434" t="str">
            <v>N</v>
          </cell>
          <cell r="E1434" t="str">
            <v>ORTHOSES &amp; PROSTHESES</v>
          </cell>
          <cell r="F1434" t="str">
            <v>PROSTHETIC - UPPER LIMB</v>
          </cell>
          <cell r="G1434" t="str">
            <v>Musculoskeletal</v>
          </cell>
        </row>
        <row r="1435">
          <cell r="B1435" t="str">
            <v>L6630</v>
          </cell>
          <cell r="C1435" t="str">
            <v>Upper extremity addition, stainless steel, any wrist</v>
          </cell>
          <cell r="D1435" t="str">
            <v>N</v>
          </cell>
          <cell r="E1435" t="str">
            <v>ORTHOSES &amp; PROSTHESES</v>
          </cell>
          <cell r="F1435" t="str">
            <v>PROSTHETIC - UPPER LIMB</v>
          </cell>
          <cell r="G1435" t="str">
            <v>Musculoskeletal</v>
          </cell>
        </row>
        <row r="1436">
          <cell r="B1436" t="str">
            <v>L6632</v>
          </cell>
          <cell r="C1436" t="str">
            <v>Upper extremity addition, latex suspension sleeve, each</v>
          </cell>
          <cell r="D1436" t="str">
            <v>N</v>
          </cell>
          <cell r="E1436" t="str">
            <v>ORTHOSES &amp; PROSTHESES</v>
          </cell>
          <cell r="F1436" t="str">
            <v>PROSTHETIC - UPPER LIMB</v>
          </cell>
          <cell r="G1436" t="str">
            <v>Musculoskeletal</v>
          </cell>
        </row>
        <row r="1437">
          <cell r="B1437" t="str">
            <v>L6635</v>
          </cell>
          <cell r="C1437" t="str">
            <v>Upper extremity addition, lift assist for elbow</v>
          </cell>
          <cell r="D1437" t="str">
            <v>N</v>
          </cell>
          <cell r="E1437" t="str">
            <v>ORTHOSES &amp; PROSTHESES</v>
          </cell>
          <cell r="F1437" t="str">
            <v>PROSTHETIC - UPPER LIMB</v>
          </cell>
          <cell r="G1437" t="str">
            <v>Musculoskeletal</v>
          </cell>
        </row>
        <row r="1438">
          <cell r="B1438" t="str">
            <v>L6637</v>
          </cell>
          <cell r="C1438" t="str">
            <v>Upper extremity addition, nudge control elbow lock</v>
          </cell>
          <cell r="D1438" t="str">
            <v>N</v>
          </cell>
          <cell r="E1438" t="str">
            <v>ORTHOSES &amp; PROSTHESES</v>
          </cell>
          <cell r="F1438" t="str">
            <v>PROSTHETIC - UPPER LIMB</v>
          </cell>
          <cell r="G1438" t="str">
            <v>Musculoskeletal</v>
          </cell>
        </row>
        <row r="1439">
          <cell r="B1439" t="str">
            <v>L6640</v>
          </cell>
          <cell r="C1439" t="str">
            <v>Upper extremity additions, shoulder abduction joint, pair</v>
          </cell>
          <cell r="D1439" t="str">
            <v>N</v>
          </cell>
          <cell r="E1439" t="str">
            <v>ORTHOSES &amp; PROSTHESES</v>
          </cell>
          <cell r="F1439" t="str">
            <v>PROSTHETIC - UPPER LIMB</v>
          </cell>
          <cell r="G1439" t="str">
            <v>Musculoskeletal</v>
          </cell>
        </row>
        <row r="1440">
          <cell r="B1440" t="str">
            <v>L6641</v>
          </cell>
          <cell r="C1440" t="str">
            <v>Upper extremity addition, excursion amplifier, pulley type</v>
          </cell>
          <cell r="D1440" t="str">
            <v>N</v>
          </cell>
          <cell r="E1440" t="str">
            <v>ORTHOSES &amp; PROSTHESES</v>
          </cell>
          <cell r="F1440" t="str">
            <v>PROSTHETIC - UPPER LIMB</v>
          </cell>
          <cell r="G1440" t="str">
            <v>Musculoskeletal</v>
          </cell>
        </row>
        <row r="1441">
          <cell r="B1441" t="str">
            <v>L6642</v>
          </cell>
          <cell r="C1441" t="str">
            <v>Upper extremity addition, excursion amplifier, lever type</v>
          </cell>
          <cell r="D1441" t="str">
            <v>N</v>
          </cell>
          <cell r="E1441" t="str">
            <v>ORTHOSES &amp; PROSTHESES</v>
          </cell>
          <cell r="F1441" t="str">
            <v>PROSTHETIC - UPPER LIMB</v>
          </cell>
          <cell r="G1441" t="str">
            <v>Musculoskeletal</v>
          </cell>
        </row>
        <row r="1442">
          <cell r="B1442" t="str">
            <v>L6645</v>
          </cell>
          <cell r="C1442" t="str">
            <v>Upper extremity addition, shoulder flexion-abduction joint, each</v>
          </cell>
          <cell r="D1442" t="str">
            <v>N</v>
          </cell>
          <cell r="E1442" t="str">
            <v>ORTHOSES &amp; PROSTHESES</v>
          </cell>
          <cell r="F1442" t="str">
            <v>PROSTHETIC - UPPER LIMB</v>
          </cell>
          <cell r="G1442" t="str">
            <v>Musculoskeletal</v>
          </cell>
        </row>
        <row r="1443">
          <cell r="B1443" t="str">
            <v>L6650</v>
          </cell>
          <cell r="C1443" t="str">
            <v>Upper extremity addition, shoulder universal joint, each</v>
          </cell>
          <cell r="D1443" t="str">
            <v>N</v>
          </cell>
          <cell r="E1443" t="str">
            <v>ORTHOSES &amp; PROSTHESES</v>
          </cell>
          <cell r="F1443" t="str">
            <v>PROSTHETIC - UPPER LIMB</v>
          </cell>
          <cell r="G1443" t="str">
            <v>Musculoskeletal</v>
          </cell>
        </row>
        <row r="1444">
          <cell r="B1444" t="str">
            <v>L6655</v>
          </cell>
          <cell r="C1444" t="str">
            <v>Upper extremity addition, standard control cable, extra</v>
          </cell>
          <cell r="D1444" t="str">
            <v>N</v>
          </cell>
          <cell r="E1444" t="str">
            <v>ORTHOSES &amp; PROSTHESES</v>
          </cell>
          <cell r="F1444" t="str">
            <v>PROSTHETIC - UPPER LIMB</v>
          </cell>
          <cell r="G1444" t="str">
            <v>Musculoskeletal</v>
          </cell>
        </row>
        <row r="1445">
          <cell r="B1445" t="str">
            <v>L6665</v>
          </cell>
          <cell r="C1445" t="str">
            <v>Upper extremity addition, teflon, or equal, cable lining</v>
          </cell>
          <cell r="D1445" t="str">
            <v>N</v>
          </cell>
          <cell r="E1445" t="str">
            <v>ORTHOSES &amp; PROSTHESES</v>
          </cell>
          <cell r="F1445" t="str">
            <v>PROSTHETIC - UPPER LIMB</v>
          </cell>
          <cell r="G1445" t="str">
            <v>Musculoskeletal</v>
          </cell>
        </row>
        <row r="1446">
          <cell r="B1446" t="str">
            <v>L6670</v>
          </cell>
          <cell r="C1446" t="str">
            <v>Upper extremity addition, hook to hand, cable adapter</v>
          </cell>
          <cell r="D1446" t="str">
            <v>N</v>
          </cell>
          <cell r="E1446" t="str">
            <v>ORTHOSES &amp; PROSTHESES</v>
          </cell>
          <cell r="F1446" t="str">
            <v>PROSTHETIC - UPPER LIMB</v>
          </cell>
          <cell r="G1446" t="str">
            <v>Musculoskeletal</v>
          </cell>
        </row>
        <row r="1447">
          <cell r="B1447" t="str">
            <v>L6672</v>
          </cell>
          <cell r="C1447" t="str">
            <v>Upper extremity addition, harness, chest or shoulder, saddle type</v>
          </cell>
          <cell r="D1447" t="str">
            <v>N</v>
          </cell>
          <cell r="E1447" t="str">
            <v>ORTHOSES &amp; PROSTHESES</v>
          </cell>
          <cell r="F1447" t="str">
            <v>PROSTHETIC - UPPER LIMB</v>
          </cell>
          <cell r="G1447" t="str">
            <v>Musculoskeletal</v>
          </cell>
        </row>
        <row r="1448">
          <cell r="B1448" t="str">
            <v>L6675</v>
          </cell>
          <cell r="C1448" t="str">
            <v>Upper extremity addition, harness, (e.g., figure of eight type), single cable design</v>
          </cell>
          <cell r="D1448" t="str">
            <v>N</v>
          </cell>
          <cell r="E1448" t="str">
            <v>ORTHOSES &amp; PROSTHESES</v>
          </cell>
          <cell r="F1448" t="str">
            <v>PROSTHETIC - UPPER LIMB</v>
          </cell>
          <cell r="G1448" t="str">
            <v>Musculoskeletal</v>
          </cell>
        </row>
        <row r="1449">
          <cell r="B1449" t="str">
            <v>L6676</v>
          </cell>
          <cell r="C1449" t="str">
            <v>Upper extremity addition, harness, (e.g., figure of eight type), dual cable design</v>
          </cell>
          <cell r="D1449" t="str">
            <v>N</v>
          </cell>
          <cell r="E1449" t="str">
            <v>ORTHOSES &amp; PROSTHESES</v>
          </cell>
          <cell r="F1449" t="str">
            <v>PROSTHETIC - UPPER LIMB</v>
          </cell>
          <cell r="G1449" t="str">
            <v>Musculoskeletal</v>
          </cell>
        </row>
        <row r="1450">
          <cell r="B1450" t="str">
            <v>L6680</v>
          </cell>
          <cell r="C1450" t="str">
            <v>Upper extremity addition, test socket, wrist disarticulation or below elbow</v>
          </cell>
          <cell r="D1450" t="str">
            <v>N</v>
          </cell>
          <cell r="E1450" t="str">
            <v>ORTHOSES &amp; PROSTHESES</v>
          </cell>
          <cell r="F1450" t="str">
            <v>PROSTHETIC - UPPER LIMB</v>
          </cell>
          <cell r="G1450" t="str">
            <v>Musculoskeletal</v>
          </cell>
        </row>
        <row r="1451">
          <cell r="B1451" t="str">
            <v>L6682</v>
          </cell>
          <cell r="C1451" t="str">
            <v>Upper extremity addition, test socket, elbow disarticulation or above elbow</v>
          </cell>
          <cell r="D1451" t="str">
            <v>N</v>
          </cell>
          <cell r="E1451" t="str">
            <v>ORTHOSES &amp; PROSTHESES</v>
          </cell>
          <cell r="F1451" t="str">
            <v>PROSTHETIC - UPPER LIMB</v>
          </cell>
          <cell r="G1451" t="str">
            <v>Musculoskeletal</v>
          </cell>
        </row>
        <row r="1452">
          <cell r="B1452" t="str">
            <v>L6684</v>
          </cell>
          <cell r="C1452" t="str">
            <v>Upper extremity addition, test socket, shoulder disarticulation or interscapular thoracic</v>
          </cell>
          <cell r="D1452" t="str">
            <v>N</v>
          </cell>
          <cell r="E1452" t="str">
            <v>ORTHOSES &amp; PROSTHESES</v>
          </cell>
          <cell r="F1452" t="str">
            <v>PROSTHETIC - UPPER LIMB</v>
          </cell>
          <cell r="G1452" t="str">
            <v>Musculoskeletal</v>
          </cell>
        </row>
        <row r="1453">
          <cell r="B1453" t="str">
            <v>L6686</v>
          </cell>
          <cell r="C1453" t="str">
            <v>Upper extremity addition, suction socket</v>
          </cell>
          <cell r="D1453" t="str">
            <v>N</v>
          </cell>
          <cell r="E1453" t="str">
            <v>ORTHOSES &amp; PROSTHESES</v>
          </cell>
          <cell r="F1453" t="str">
            <v>PROSTHETIC - UPPER LIMB</v>
          </cell>
          <cell r="G1453" t="str">
            <v>Musculoskeletal</v>
          </cell>
        </row>
        <row r="1454">
          <cell r="B1454" t="str">
            <v>L6687</v>
          </cell>
          <cell r="C1454" t="str">
            <v>Upper extremity addition, frame type socket, below elbow or wrist disarticulation</v>
          </cell>
          <cell r="D1454" t="str">
            <v>N</v>
          </cell>
          <cell r="E1454" t="str">
            <v>ORTHOSES &amp; PROSTHESES</v>
          </cell>
          <cell r="F1454" t="str">
            <v>PROSTHETIC - UPPER LIMB</v>
          </cell>
          <cell r="G1454" t="str">
            <v>Musculoskeletal</v>
          </cell>
        </row>
        <row r="1455">
          <cell r="B1455" t="str">
            <v>L6688</v>
          </cell>
          <cell r="C1455" t="str">
            <v>Upper extremity addition, frame type socket, above elbow or elbow disarticulation</v>
          </cell>
          <cell r="D1455" t="str">
            <v>N</v>
          </cell>
          <cell r="E1455" t="str">
            <v>ORTHOSES &amp; PROSTHESES</v>
          </cell>
          <cell r="F1455" t="str">
            <v>PROSTHETIC - UPPER LIMB</v>
          </cell>
          <cell r="G1455" t="str">
            <v>Musculoskeletal</v>
          </cell>
        </row>
        <row r="1456">
          <cell r="B1456" t="str">
            <v>L6690</v>
          </cell>
          <cell r="C1456" t="str">
            <v>Upper extremity addition, frame type socket, interscapular-thoracic</v>
          </cell>
          <cell r="D1456" t="str">
            <v>N</v>
          </cell>
          <cell r="E1456" t="str">
            <v>ORTHOSES &amp; PROSTHESES</v>
          </cell>
          <cell r="F1456" t="str">
            <v>PROSTHETIC - UPPER LIMB</v>
          </cell>
          <cell r="G1456" t="str">
            <v>Musculoskeletal</v>
          </cell>
        </row>
        <row r="1457">
          <cell r="B1457" t="str">
            <v>L6691</v>
          </cell>
          <cell r="C1457" t="str">
            <v>Upper extremity addition, removable insert, each</v>
          </cell>
          <cell r="D1457" t="str">
            <v>N</v>
          </cell>
          <cell r="E1457" t="str">
            <v>ORTHOSES &amp; PROSTHESES</v>
          </cell>
          <cell r="F1457" t="str">
            <v>PROSTHETIC - UPPER LIMB</v>
          </cell>
          <cell r="G1457" t="str">
            <v>Musculoskeletal</v>
          </cell>
        </row>
        <row r="1458">
          <cell r="B1458" t="str">
            <v>L6692</v>
          </cell>
          <cell r="C1458" t="str">
            <v>Upper extremity addition, silicone gel insert or equal, each</v>
          </cell>
          <cell r="D1458" t="str">
            <v>N</v>
          </cell>
          <cell r="E1458" t="str">
            <v>ORTHOSES &amp; PROSTHESES</v>
          </cell>
          <cell r="F1458" t="str">
            <v>PROSTHETIC - UPPER LIMB</v>
          </cell>
          <cell r="G1458" t="str">
            <v>Musculoskeletal</v>
          </cell>
        </row>
        <row r="1459">
          <cell r="B1459" t="str">
            <v>L6694</v>
          </cell>
          <cell r="C1459" t="str">
            <v>Addition to upper extremity prosthesis, below elbow/above elbow, custom fabricated from existing mold or prefabricated, socket insert, silicone gel, elastomeric or equal, for use with locking mechanism</v>
          </cell>
          <cell r="D1459" t="str">
            <v>N</v>
          </cell>
          <cell r="E1459" t="str">
            <v>ORTHOSES &amp; PROSTHESES</v>
          </cell>
          <cell r="F1459" t="str">
            <v>PROSTHETIC - UPPER LIMB</v>
          </cell>
          <cell r="G1459" t="str">
            <v>Musculoskeletal</v>
          </cell>
        </row>
        <row r="1460">
          <cell r="B1460" t="str">
            <v>L6695</v>
          </cell>
          <cell r="C1460" t="str">
            <v>Addition to upper extremity prosthesis, below elbow/above elbow, custom fabricated from existing mold or prefabricated, socket insert, silicone gel, elastomeric or equal, not for use with locking mechanism</v>
          </cell>
          <cell r="D1460" t="str">
            <v>N</v>
          </cell>
          <cell r="E1460" t="str">
            <v>ORTHOSES &amp; PROSTHESES</v>
          </cell>
          <cell r="F1460" t="str">
            <v>PROSTHETIC - UPPER LIMB</v>
          </cell>
          <cell r="G1460" t="str">
            <v>Musculoskeletal</v>
          </cell>
        </row>
        <row r="1461">
          <cell r="B1461" t="str">
            <v>L6696</v>
          </cell>
          <cell r="C1461" t="str">
            <v>Addition to upper extremity prosthesis, below elbow/above elbow, custom fabricated socket insert for congenital or atypical traumatic amputee, silicone gel, elastomeric or equal, for use with or without locking mechanism, initial only (for other than initial, use code l6694 or l6695)</v>
          </cell>
          <cell r="D1461" t="str">
            <v>N</v>
          </cell>
          <cell r="E1461" t="str">
            <v>ORTHOSES &amp; PROSTHESES</v>
          </cell>
          <cell r="F1461" t="str">
            <v>PROSTHETIC - UPPER LIMB</v>
          </cell>
          <cell r="G1461" t="str">
            <v>Musculoskeletal</v>
          </cell>
        </row>
        <row r="1462">
          <cell r="B1462" t="str">
            <v>L6697</v>
          </cell>
          <cell r="C1462" t="str">
            <v>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v>
          </cell>
          <cell r="D1462" t="str">
            <v>N</v>
          </cell>
          <cell r="E1462" t="str">
            <v>ORTHOSES &amp; PROSTHESES</v>
          </cell>
          <cell r="F1462" t="str">
            <v>PROSTHETIC - UPPER LIMB</v>
          </cell>
          <cell r="G1462" t="str">
            <v>Musculoskeletal</v>
          </cell>
        </row>
        <row r="1463">
          <cell r="B1463" t="str">
            <v>L6698</v>
          </cell>
          <cell r="C1463" t="str">
            <v>Addition to upper extremity prosthesis, below elbow/above elbow, lock mechanism, excludes socket insert</v>
          </cell>
          <cell r="D1463" t="str">
            <v>N</v>
          </cell>
          <cell r="E1463" t="str">
            <v>ORTHOSES &amp; PROSTHESES</v>
          </cell>
          <cell r="F1463" t="str">
            <v>PROSTHETIC - UPPER LIMB</v>
          </cell>
          <cell r="G1463" t="str">
            <v>Musculoskeletal</v>
          </cell>
        </row>
        <row r="1464">
          <cell r="B1464" t="str">
            <v>L6706</v>
          </cell>
          <cell r="C1464" t="str">
            <v>Terminal device, hook, mechanical, voluntary opening, any material, any size, lined or unlined</v>
          </cell>
          <cell r="D1464" t="str">
            <v>N</v>
          </cell>
          <cell r="E1464" t="str">
            <v>ORTHOSES &amp; PROSTHESES</v>
          </cell>
          <cell r="F1464" t="str">
            <v>PROSTHETIC - TERMINAL DEVICES</v>
          </cell>
          <cell r="G1464" t="str">
            <v>Musculoskeletal</v>
          </cell>
        </row>
        <row r="1465">
          <cell r="B1465" t="str">
            <v>L6707</v>
          </cell>
          <cell r="C1465" t="str">
            <v>Terminal device, hook, mechanical, voluntary closing, any material, any size, lined or unlined</v>
          </cell>
          <cell r="D1465" t="str">
            <v>N</v>
          </cell>
          <cell r="E1465" t="str">
            <v>ORTHOSES &amp; PROSTHESES</v>
          </cell>
          <cell r="F1465" t="str">
            <v>PROSTHETIC - TERMINAL DEVICES</v>
          </cell>
          <cell r="G1465" t="str">
            <v>Musculoskeletal</v>
          </cell>
        </row>
        <row r="1466">
          <cell r="B1466" t="str">
            <v>L6708</v>
          </cell>
          <cell r="C1466" t="str">
            <v>Terminal device, hand, mechanical, voluntary opening, any material, any size</v>
          </cell>
          <cell r="D1466" t="str">
            <v>N</v>
          </cell>
          <cell r="E1466" t="str">
            <v>ORTHOSES &amp; PROSTHESES</v>
          </cell>
          <cell r="F1466" t="str">
            <v>PROSTHETIC - TERMINAL DEVICES</v>
          </cell>
          <cell r="G1466" t="str">
            <v>Musculoskeletal</v>
          </cell>
        </row>
        <row r="1467">
          <cell r="B1467" t="str">
            <v>L6709</v>
          </cell>
          <cell r="C1467" t="str">
            <v>Terminal device, hand, mechanical, voluntary closing, any material, any size</v>
          </cell>
          <cell r="D1467" t="str">
            <v>N</v>
          </cell>
          <cell r="E1467" t="str">
            <v>ORTHOSES &amp; PROSTHESES</v>
          </cell>
          <cell r="F1467" t="str">
            <v>PROSTHETIC - TERMINAL DEVICES</v>
          </cell>
          <cell r="G1467" t="str">
            <v>Musculoskeletal</v>
          </cell>
        </row>
        <row r="1468">
          <cell r="B1468" t="str">
            <v>L6711</v>
          </cell>
          <cell r="C1468" t="str">
            <v>Terminal device, hook, mechanical, voluntary opening, any material, any size, lined or unlined, pediatric</v>
          </cell>
          <cell r="D1468" t="str">
            <v>N</v>
          </cell>
          <cell r="E1468" t="str">
            <v>ORTHOSES &amp; PROSTHESES</v>
          </cell>
          <cell r="F1468" t="str">
            <v>PROSTHETIC - TERMINAL DEVICES</v>
          </cell>
          <cell r="G1468" t="str">
            <v>Musculoskeletal</v>
          </cell>
        </row>
        <row r="1469">
          <cell r="B1469" t="str">
            <v>L6712</v>
          </cell>
          <cell r="C1469" t="str">
            <v>Terminal device, hook, mechanical, voluntary closing, any material, any size, lined or unlined, pediatric</v>
          </cell>
          <cell r="D1469" t="str">
            <v>N</v>
          </cell>
          <cell r="E1469" t="str">
            <v>ORTHOSES &amp; PROSTHESES</v>
          </cell>
          <cell r="F1469" t="str">
            <v>PROSTHETIC - TERMINAL DEVICES</v>
          </cell>
          <cell r="G1469" t="str">
            <v>Musculoskeletal</v>
          </cell>
        </row>
        <row r="1470">
          <cell r="B1470" t="str">
            <v>L6713</v>
          </cell>
          <cell r="C1470" t="str">
            <v>Terminal device, hand, mechanical, voluntary opening, any material, any size, pediatric</v>
          </cell>
          <cell r="D1470" t="str">
            <v>N</v>
          </cell>
          <cell r="E1470" t="str">
            <v>ORTHOSES &amp; PROSTHESES</v>
          </cell>
          <cell r="F1470" t="str">
            <v>PROSTHETIC - TERMINAL DEVICES</v>
          </cell>
          <cell r="G1470" t="str">
            <v>Musculoskeletal</v>
          </cell>
        </row>
        <row r="1471">
          <cell r="B1471" t="str">
            <v>L6714</v>
          </cell>
          <cell r="C1471" t="str">
            <v>Terminal device, hand, mechanical, voluntary closing, any material, any size, pediatric</v>
          </cell>
          <cell r="D1471" t="str">
            <v>N</v>
          </cell>
          <cell r="E1471" t="str">
            <v>ORTHOSES &amp; PROSTHESES</v>
          </cell>
          <cell r="F1471" t="str">
            <v>PROSTHETIC - TERMINAL DEVICES</v>
          </cell>
          <cell r="G1471" t="str">
            <v>Musculoskeletal</v>
          </cell>
        </row>
        <row r="1472">
          <cell r="B1472" t="str">
            <v>L6721</v>
          </cell>
          <cell r="C1472" t="str">
            <v>Terminal device, hook or hand, heavy duty, mechanical, voluntary opening, any material, any size, lined or unlined</v>
          </cell>
          <cell r="D1472" t="str">
            <v>N</v>
          </cell>
          <cell r="E1472" t="str">
            <v>ORTHOSES &amp; PROSTHESES</v>
          </cell>
          <cell r="F1472" t="str">
            <v>PROSTHETIC - TERMINAL DEVICES</v>
          </cell>
          <cell r="G1472" t="str">
            <v>Musculoskeletal</v>
          </cell>
        </row>
        <row r="1473">
          <cell r="B1473" t="str">
            <v>L6722</v>
          </cell>
          <cell r="C1473" t="str">
            <v>Terminal device, hook or hand, heavy duty, mechanical, voluntary closing, any material, any size, lined or unlined</v>
          </cell>
          <cell r="D1473" t="str">
            <v>N</v>
          </cell>
          <cell r="E1473" t="str">
            <v>ORTHOSES &amp; PROSTHESES</v>
          </cell>
          <cell r="F1473" t="str">
            <v>PROSTHETIC - TERMINAL DEVICES</v>
          </cell>
          <cell r="G1473" t="str">
            <v>Musculoskeletal</v>
          </cell>
        </row>
        <row r="1474">
          <cell r="B1474" t="str">
            <v>L6805</v>
          </cell>
          <cell r="C1474" t="str">
            <v>Addition to terminal device, modifier wrist unit</v>
          </cell>
          <cell r="D1474" t="str">
            <v>N</v>
          </cell>
          <cell r="E1474" t="str">
            <v>ORTHOSES &amp; PROSTHESES</v>
          </cell>
          <cell r="F1474" t="str">
            <v>PROSTHETIC - TERMINAL DEVICES</v>
          </cell>
          <cell r="G1474" t="str">
            <v>Musculoskeletal</v>
          </cell>
        </row>
        <row r="1475">
          <cell r="B1475" t="str">
            <v>L6810</v>
          </cell>
          <cell r="C1475" t="str">
            <v>Addition to terminal device, precision pinch device</v>
          </cell>
          <cell r="D1475" t="str">
            <v>N</v>
          </cell>
          <cell r="E1475" t="str">
            <v>ORTHOSES &amp; PROSTHESES</v>
          </cell>
          <cell r="F1475" t="str">
            <v>PROSTHETIC - TERMINAL DEVICES</v>
          </cell>
          <cell r="G1475" t="str">
            <v>Musculoskeletal</v>
          </cell>
        </row>
        <row r="1476">
          <cell r="B1476" t="str">
            <v>L6890</v>
          </cell>
          <cell r="C1476" t="str">
            <v>Addition to upper extremity prosthesis, glove for terminal device, any material, prefabricated, includes fitting and adjustment</v>
          </cell>
          <cell r="D1476" t="str">
            <v>N</v>
          </cell>
          <cell r="E1476" t="str">
            <v>ORTHOSES &amp; PROSTHESES</v>
          </cell>
          <cell r="F1476" t="str">
            <v>PROSTHETIC - TERMINAL DEVICES</v>
          </cell>
          <cell r="G1476" t="str">
            <v>Musculoskeletal</v>
          </cell>
        </row>
        <row r="1477">
          <cell r="B1477" t="str">
            <v>L6895</v>
          </cell>
          <cell r="C1477" t="str">
            <v>Addition to upper extremity prosthesis, glove for terminal device, any material, custom fabricated</v>
          </cell>
          <cell r="D1477" t="str">
            <v>N</v>
          </cell>
          <cell r="E1477" t="str">
            <v>ORTHOSES &amp; PROSTHESES</v>
          </cell>
          <cell r="F1477" t="str">
            <v>PROSTHETIC - TERMINAL DEVICES</v>
          </cell>
          <cell r="G1477" t="str">
            <v>Musculoskeletal</v>
          </cell>
        </row>
        <row r="1478">
          <cell r="B1478" t="str">
            <v>L6900</v>
          </cell>
          <cell r="C1478" t="str">
            <v>Hand restoration (casts, shading and measurements included), partial hand, with glove, thumb or one finger remaining</v>
          </cell>
          <cell r="D1478" t="str">
            <v>N</v>
          </cell>
          <cell r="E1478" t="str">
            <v>ORTHOSES &amp; PROSTHESES</v>
          </cell>
          <cell r="F1478" t="str">
            <v>PROSTHETIC - TERMINAL DEVICES</v>
          </cell>
          <cell r="G1478" t="str">
            <v>Musculoskeletal</v>
          </cell>
        </row>
        <row r="1479">
          <cell r="B1479" t="str">
            <v>L6905</v>
          </cell>
          <cell r="C1479" t="str">
            <v>Hand restoration (casts, shading and measurements included), partial hand, with glove, multiple fingers remaining</v>
          </cell>
          <cell r="D1479" t="str">
            <v>N</v>
          </cell>
          <cell r="E1479" t="str">
            <v>ORTHOSES &amp; PROSTHESES</v>
          </cell>
          <cell r="F1479" t="str">
            <v>PROSTHETIC - TERMINAL DEVICES</v>
          </cell>
          <cell r="G1479" t="str">
            <v>Musculoskeletal</v>
          </cell>
        </row>
        <row r="1480">
          <cell r="B1480" t="str">
            <v>L6910</v>
          </cell>
          <cell r="C1480" t="str">
            <v>Hand restoration (casts, shading and measurements included), partial hand, with glove, no fingers remaining</v>
          </cell>
          <cell r="D1480" t="str">
            <v>N</v>
          </cell>
          <cell r="E1480" t="str">
            <v>ORTHOSES &amp; PROSTHESES</v>
          </cell>
          <cell r="F1480" t="str">
            <v>PROSTHETIC - TERMINAL DEVICES</v>
          </cell>
          <cell r="G1480" t="str">
            <v>Musculoskeletal</v>
          </cell>
        </row>
        <row r="1481">
          <cell r="B1481" t="str">
            <v>L6915</v>
          </cell>
          <cell r="C1481" t="str">
            <v>Hand restoration (shading, and measurements included), replacement glove for above</v>
          </cell>
          <cell r="D1481" t="str">
            <v>N</v>
          </cell>
          <cell r="E1481" t="str">
            <v>ORTHOSES &amp; PROSTHESES</v>
          </cell>
          <cell r="F1481" t="str">
            <v>PROSTHETIC - TERMINAL DEVICES</v>
          </cell>
          <cell r="G1481" t="str">
            <v>Musculoskeletal</v>
          </cell>
        </row>
        <row r="1482">
          <cell r="B1482" t="str">
            <v>L7259</v>
          </cell>
          <cell r="C1482" t="str">
            <v>Electronic wrist rotator, any type</v>
          </cell>
          <cell r="D1482" t="str">
            <v>Y</v>
          </cell>
          <cell r="E1482" t="str">
            <v>ORTHOSES &amp; PROSTHESES</v>
          </cell>
          <cell r="F1482" t="str">
            <v>PROSTHETIC - EXTERNAL POWER</v>
          </cell>
          <cell r="G1482" t="str">
            <v>Musculoskeletal</v>
          </cell>
        </row>
        <row r="1483">
          <cell r="B1483" t="str">
            <v>L7499</v>
          </cell>
          <cell r="C1483" t="str">
            <v>Upper extremity prosthesis, not otherwise specified</v>
          </cell>
          <cell r="D1483" t="str">
            <v>Y</v>
          </cell>
          <cell r="E1483" t="str">
            <v>ORTHOSES &amp; PROSTHESES</v>
          </cell>
          <cell r="F1483" t="str">
            <v>PROSTHETIC - EXTERNAL POWER</v>
          </cell>
          <cell r="G1483" t="str">
            <v>Musculoskeletal</v>
          </cell>
        </row>
        <row r="1484">
          <cell r="B1484" t="str">
            <v>L7510</v>
          </cell>
          <cell r="C1484" t="str">
            <v>Repair of prosthetic device, repair or replace minor parts</v>
          </cell>
          <cell r="D1484" t="str">
            <v>N</v>
          </cell>
          <cell r="E1484" t="str">
            <v>ORTHOSES &amp; PROSTHESES</v>
          </cell>
          <cell r="F1484" t="str">
            <v>PROSTHETIC - EXTERNAL POWER</v>
          </cell>
          <cell r="G1484" t="str">
            <v>Musculoskeletal</v>
          </cell>
        </row>
        <row r="1485">
          <cell r="B1485" t="str">
            <v>L7700</v>
          </cell>
          <cell r="C1485" t="str">
            <v>Gasket or seal, for use with prosthetic socket insert, any type, each</v>
          </cell>
          <cell r="D1485" t="str">
            <v>Y</v>
          </cell>
          <cell r="E1485" t="str">
            <v>ORTHOSES &amp; PROSTHESES</v>
          </cell>
          <cell r="F1485" t="str">
            <v>PROSTHETIC - GENERAL</v>
          </cell>
          <cell r="G1485" t="str">
            <v>Musculoskeletal</v>
          </cell>
        </row>
        <row r="1486">
          <cell r="B1486" t="str">
            <v>L8000</v>
          </cell>
          <cell r="C1486" t="str">
            <v>Breast prosthesis, mastectomy bra, without integrated breast prosthesis form, any size, any type</v>
          </cell>
          <cell r="D1486" t="str">
            <v>N</v>
          </cell>
          <cell r="E1486" t="str">
            <v>ORTHOSES &amp; PROSTHESES</v>
          </cell>
          <cell r="F1486" t="str">
            <v>PROSTHETIC - GENERAL</v>
          </cell>
          <cell r="G1486" t="str">
            <v>Musculoskeletal</v>
          </cell>
        </row>
        <row r="1487">
          <cell r="B1487" t="str">
            <v>L8001</v>
          </cell>
          <cell r="C1487" t="str">
            <v>Breast prosthesis, mastectomy bra, with integrated breast prosthesis form, unilateral, any size, any type</v>
          </cell>
          <cell r="D1487" t="str">
            <v>N</v>
          </cell>
          <cell r="E1487" t="str">
            <v>ORTHOSES &amp; PROSTHESES</v>
          </cell>
          <cell r="F1487" t="str">
            <v>PROSTHETIC - GENERAL</v>
          </cell>
          <cell r="G1487" t="str">
            <v>Musculoskeletal</v>
          </cell>
        </row>
        <row r="1488">
          <cell r="B1488" t="str">
            <v>L8002</v>
          </cell>
          <cell r="C1488" t="str">
            <v>Breast prosthesis, mastectomy bra, with integrated breast prosthesis form, bilateral, any size, any type</v>
          </cell>
          <cell r="D1488" t="str">
            <v>N</v>
          </cell>
          <cell r="E1488" t="str">
            <v>ORTHOSES &amp; PROSTHESES</v>
          </cell>
          <cell r="F1488" t="str">
            <v>PROSTHETIC - GENERAL</v>
          </cell>
          <cell r="G1488" t="str">
            <v>Musculoskeletal</v>
          </cell>
        </row>
        <row r="1489">
          <cell r="B1489" t="str">
            <v>L8010</v>
          </cell>
          <cell r="C1489" t="str">
            <v>Breast prosthesis, mastectomy sleeve</v>
          </cell>
          <cell r="D1489" t="str">
            <v>N</v>
          </cell>
          <cell r="E1489" t="str">
            <v>ORTHOSES &amp; PROSTHESES</v>
          </cell>
          <cell r="F1489" t="str">
            <v>PROSTHETIC - GENERAL</v>
          </cell>
          <cell r="G1489" t="str">
            <v>Musculoskeletal</v>
          </cell>
        </row>
        <row r="1490">
          <cell r="B1490" t="str">
            <v>L8015</v>
          </cell>
          <cell r="C1490" t="str">
            <v>External breast prosthesis garment, with mastectomy form, post mastectomy</v>
          </cell>
          <cell r="D1490" t="str">
            <v>N</v>
          </cell>
          <cell r="E1490" t="str">
            <v>ORTHOSES &amp; PROSTHESES</v>
          </cell>
          <cell r="F1490" t="str">
            <v>PROSTHETIC - GENERAL</v>
          </cell>
          <cell r="G1490" t="str">
            <v>Musculoskeletal</v>
          </cell>
        </row>
        <row r="1491">
          <cell r="B1491" t="str">
            <v>L8020</v>
          </cell>
          <cell r="C1491" t="str">
            <v>Breast prosthesis, mastectomy form</v>
          </cell>
          <cell r="D1491" t="str">
            <v>N</v>
          </cell>
          <cell r="E1491" t="str">
            <v>ORTHOSES &amp; PROSTHESES</v>
          </cell>
          <cell r="F1491" t="str">
            <v>PROSTHETIC - GENERAL</v>
          </cell>
          <cell r="G1491" t="str">
            <v>Musculoskeletal</v>
          </cell>
        </row>
        <row r="1492">
          <cell r="B1492" t="str">
            <v>L8030</v>
          </cell>
          <cell r="C1492" t="str">
            <v>Breast prosthesis, silicone or equal, without integral adhesive</v>
          </cell>
          <cell r="D1492" t="str">
            <v>N</v>
          </cell>
          <cell r="E1492" t="str">
            <v>ORTHOSES &amp; PROSTHESES</v>
          </cell>
          <cell r="F1492" t="str">
            <v>PROSTHETIC - GENERAL</v>
          </cell>
          <cell r="G1492" t="str">
            <v>Musculoskeletal</v>
          </cell>
        </row>
        <row r="1493">
          <cell r="B1493" t="str">
            <v>L8031</v>
          </cell>
          <cell r="C1493" t="str">
            <v>Breast prosthesis, silicone or equal, with integral adhesive</v>
          </cell>
          <cell r="D1493" t="str">
            <v>N</v>
          </cell>
          <cell r="E1493" t="str">
            <v>ORTHOSES &amp; PROSTHESES</v>
          </cell>
          <cell r="F1493" t="str">
            <v>PROSTHETIC - GENERAL</v>
          </cell>
          <cell r="G1493" t="str">
            <v>Musculoskeletal</v>
          </cell>
        </row>
        <row r="1494">
          <cell r="B1494" t="str">
            <v>L8039</v>
          </cell>
          <cell r="C1494" t="str">
            <v>Breast prosthesis, not otherwise specified</v>
          </cell>
          <cell r="D1494" t="str">
            <v>Y</v>
          </cell>
          <cell r="E1494" t="str">
            <v>ORTHOSES &amp; PROSTHESES</v>
          </cell>
          <cell r="F1494" t="str">
            <v>PROSTHETIC - GENERAL</v>
          </cell>
          <cell r="G1494" t="str">
            <v>Musculoskeletal</v>
          </cell>
        </row>
        <row r="1495">
          <cell r="B1495" t="str">
            <v>L8040</v>
          </cell>
          <cell r="C1495" t="str">
            <v>Nasal prosthesis, provided by a non-physician</v>
          </cell>
          <cell r="D1495" t="str">
            <v>Y</v>
          </cell>
          <cell r="E1495" t="str">
            <v>ORTHOSES &amp; PROSTHESES</v>
          </cell>
          <cell r="F1495" t="str">
            <v>PROSTHETIC - GENERAL</v>
          </cell>
          <cell r="G1495" t="str">
            <v>Musculoskeletal</v>
          </cell>
        </row>
        <row r="1496">
          <cell r="B1496" t="str">
            <v>L8041</v>
          </cell>
          <cell r="C1496" t="str">
            <v>Midfacial prosthesis, provided by a non-physician</v>
          </cell>
          <cell r="D1496" t="str">
            <v>Y</v>
          </cell>
          <cell r="E1496" t="str">
            <v>ORTHOSES &amp; PROSTHESES</v>
          </cell>
          <cell r="F1496" t="str">
            <v>PROSTHETIC - GENERAL</v>
          </cell>
          <cell r="G1496" t="str">
            <v>Musculoskeletal</v>
          </cell>
        </row>
        <row r="1497">
          <cell r="B1497" t="str">
            <v>L8042</v>
          </cell>
          <cell r="C1497" t="str">
            <v>Orbital prosthesis, provided by a non-physician</v>
          </cell>
          <cell r="D1497" t="str">
            <v>Y</v>
          </cell>
          <cell r="E1497" t="str">
            <v>ORTHOSES &amp; PROSTHESES</v>
          </cell>
          <cell r="F1497" t="str">
            <v>PROSTHETIC - GENERAL</v>
          </cell>
          <cell r="G1497" t="str">
            <v>Musculoskeletal</v>
          </cell>
        </row>
        <row r="1498">
          <cell r="B1498" t="str">
            <v>L8043</v>
          </cell>
          <cell r="C1498" t="str">
            <v>Upper facial prosthesis, provided by a non-physician</v>
          </cell>
          <cell r="D1498" t="str">
            <v>Y</v>
          </cell>
          <cell r="E1498" t="str">
            <v>ORTHOSES &amp; PROSTHESES</v>
          </cell>
          <cell r="F1498" t="str">
            <v>PROSTHETIC - GENERAL</v>
          </cell>
          <cell r="G1498" t="str">
            <v>Musculoskeletal</v>
          </cell>
        </row>
        <row r="1499">
          <cell r="B1499" t="str">
            <v>L8044</v>
          </cell>
          <cell r="C1499" t="str">
            <v>Hemi-facial prosthesis, provided by a non-physician</v>
          </cell>
          <cell r="D1499" t="str">
            <v>Y</v>
          </cell>
          <cell r="E1499" t="str">
            <v>ORTHOSES &amp; PROSTHESES</v>
          </cell>
          <cell r="F1499" t="str">
            <v>PROSTHETIC - GENERAL</v>
          </cell>
          <cell r="G1499" t="str">
            <v>Musculoskeletal</v>
          </cell>
        </row>
        <row r="1500">
          <cell r="B1500" t="str">
            <v>L8045</v>
          </cell>
          <cell r="C1500" t="str">
            <v>Auricular prosthesis, provided by a non-physician</v>
          </cell>
          <cell r="D1500" t="str">
            <v>Y</v>
          </cell>
          <cell r="E1500" t="str">
            <v>ORTHOSES &amp; PROSTHESES</v>
          </cell>
          <cell r="F1500" t="str">
            <v>PROSTHETIC - GENERAL</v>
          </cell>
          <cell r="G1500" t="str">
            <v>Musculoskeletal</v>
          </cell>
        </row>
        <row r="1501">
          <cell r="B1501" t="str">
            <v>L8046</v>
          </cell>
          <cell r="C1501" t="str">
            <v>Partial facial prosthesis, provided by a non-physician</v>
          </cell>
          <cell r="D1501" t="str">
            <v>Y</v>
          </cell>
          <cell r="E1501" t="str">
            <v>ORTHOSES &amp; PROSTHESES</v>
          </cell>
          <cell r="F1501" t="str">
            <v>PROSTHETIC - GENERAL</v>
          </cell>
          <cell r="G1501" t="str">
            <v>Musculoskeletal</v>
          </cell>
        </row>
        <row r="1502">
          <cell r="B1502" t="str">
            <v>L8047</v>
          </cell>
          <cell r="C1502" t="str">
            <v>Nasal septal prosthesis, provided by a non-physician</v>
          </cell>
          <cell r="D1502" t="str">
            <v>Y</v>
          </cell>
          <cell r="E1502" t="str">
            <v>ORTHOSES &amp; PROSTHESES</v>
          </cell>
          <cell r="F1502" t="str">
            <v>PROSTHETIC - GENERAL</v>
          </cell>
          <cell r="G1502" t="str">
            <v>Musculoskeletal</v>
          </cell>
        </row>
        <row r="1503">
          <cell r="B1503" t="str">
            <v>L8048</v>
          </cell>
          <cell r="C1503" t="str">
            <v>Unspecified maxillofacial prosthesis, by report, provided by a non-physician</v>
          </cell>
          <cell r="D1503" t="str">
            <v>Y</v>
          </cell>
          <cell r="E1503" t="str">
            <v>ORTHOSES &amp; PROSTHESES</v>
          </cell>
          <cell r="F1503" t="str">
            <v>PROSTHETIC - GENERAL</v>
          </cell>
          <cell r="G1503" t="str">
            <v>Musculoskeletal</v>
          </cell>
        </row>
        <row r="1504">
          <cell r="B1504" t="str">
            <v>L8049</v>
          </cell>
          <cell r="C1504" t="str">
            <v>Repair or modification of maxillofacial prosthesis, labor component, 15 minute increments, provided by a non-physician</v>
          </cell>
          <cell r="D1504" t="str">
            <v>N</v>
          </cell>
          <cell r="E1504" t="str">
            <v>ORTHOSES &amp; PROSTHESES</v>
          </cell>
          <cell r="F1504" t="str">
            <v>PROSTHETIC - GENERAL</v>
          </cell>
          <cell r="G1504" t="str">
            <v>Musculoskeletal</v>
          </cell>
        </row>
        <row r="1505">
          <cell r="B1505" t="str">
            <v>L8300</v>
          </cell>
          <cell r="C1505" t="str">
            <v>Truss, single with standard pad</v>
          </cell>
          <cell r="D1505" t="str">
            <v>N</v>
          </cell>
          <cell r="E1505" t="str">
            <v>ORTHOSES &amp; PROSTHESES</v>
          </cell>
          <cell r="F1505" t="str">
            <v>PROSTHETIC - GENERAL</v>
          </cell>
          <cell r="G1505" t="str">
            <v>Musculoskeletal</v>
          </cell>
        </row>
        <row r="1506">
          <cell r="B1506" t="str">
            <v>L8310</v>
          </cell>
          <cell r="C1506" t="str">
            <v>Truss, double with standard pads</v>
          </cell>
          <cell r="D1506" t="str">
            <v>N</v>
          </cell>
          <cell r="E1506" t="str">
            <v>ORTHOSES &amp; PROSTHESES</v>
          </cell>
          <cell r="F1506" t="str">
            <v>PROSTHETIC - GENERAL</v>
          </cell>
          <cell r="G1506" t="str">
            <v>Musculoskeletal</v>
          </cell>
        </row>
        <row r="1507">
          <cell r="B1507" t="str">
            <v>L8320</v>
          </cell>
          <cell r="C1507" t="str">
            <v>Truss, addition to standard pad, water pad</v>
          </cell>
          <cell r="D1507" t="str">
            <v>N</v>
          </cell>
          <cell r="E1507" t="str">
            <v>ORTHOSES &amp; PROSTHESES</v>
          </cell>
          <cell r="F1507" t="str">
            <v>PROSTHETIC - GENERAL</v>
          </cell>
          <cell r="G1507" t="str">
            <v>Musculoskeletal</v>
          </cell>
        </row>
        <row r="1508">
          <cell r="B1508" t="str">
            <v>L8330</v>
          </cell>
          <cell r="C1508" t="str">
            <v>Truss, addition to standard pad, scrotal pad</v>
          </cell>
          <cell r="D1508" t="str">
            <v>N</v>
          </cell>
          <cell r="E1508" t="str">
            <v>ORTHOSES &amp; PROSTHESES</v>
          </cell>
          <cell r="F1508" t="str">
            <v>PROSTHETIC - GENERAL</v>
          </cell>
          <cell r="G1508" t="str">
            <v>Musculoskeletal</v>
          </cell>
        </row>
        <row r="1509">
          <cell r="B1509" t="str">
            <v>L8400</v>
          </cell>
          <cell r="C1509" t="str">
            <v>Prosthetic sheath, below knee, each</v>
          </cell>
          <cell r="D1509" t="str">
            <v>N</v>
          </cell>
          <cell r="E1509" t="str">
            <v>ORTHOSES &amp; PROSTHESES</v>
          </cell>
          <cell r="F1509" t="str">
            <v>PROSTHETIC - GENERAL</v>
          </cell>
          <cell r="G1509" t="str">
            <v>Musculoskeletal</v>
          </cell>
        </row>
        <row r="1510">
          <cell r="B1510" t="str">
            <v>L8410</v>
          </cell>
          <cell r="C1510" t="str">
            <v>Prosthetic sheath, above knee, each</v>
          </cell>
          <cell r="D1510" t="str">
            <v>N</v>
          </cell>
          <cell r="E1510" t="str">
            <v>ORTHOSES &amp; PROSTHESES</v>
          </cell>
          <cell r="F1510" t="str">
            <v>PROSTHETIC - GENERAL</v>
          </cell>
          <cell r="G1510" t="str">
            <v>Musculoskeletal</v>
          </cell>
        </row>
        <row r="1511">
          <cell r="B1511" t="str">
            <v>L8415</v>
          </cell>
          <cell r="C1511" t="str">
            <v>Prosthetic sheath, upper limb, each</v>
          </cell>
          <cell r="D1511" t="str">
            <v>N</v>
          </cell>
          <cell r="E1511" t="str">
            <v>ORTHOSES &amp; PROSTHESES</v>
          </cell>
          <cell r="F1511" t="str">
            <v>PROSTHETIC - GENERAL</v>
          </cell>
          <cell r="G1511" t="str">
            <v>Musculoskeletal</v>
          </cell>
        </row>
        <row r="1512">
          <cell r="B1512" t="str">
            <v>L8420</v>
          </cell>
          <cell r="C1512" t="str">
            <v>Prosthetic sock, multiple ply, below knee, each</v>
          </cell>
          <cell r="D1512" t="str">
            <v>N</v>
          </cell>
          <cell r="E1512" t="str">
            <v>ORTHOSES &amp; PROSTHESES</v>
          </cell>
          <cell r="F1512" t="str">
            <v>PROSTHETIC - GENERAL</v>
          </cell>
          <cell r="G1512" t="str">
            <v>Musculoskeletal</v>
          </cell>
        </row>
        <row r="1513">
          <cell r="B1513" t="str">
            <v>L8430</v>
          </cell>
          <cell r="C1513" t="str">
            <v>Prosthetic sock, multiple ply, above knee, each</v>
          </cell>
          <cell r="D1513" t="str">
            <v>N</v>
          </cell>
          <cell r="E1513" t="str">
            <v>ORTHOSES &amp; PROSTHESES</v>
          </cell>
          <cell r="F1513" t="str">
            <v>PROSTHETIC - GENERAL</v>
          </cell>
          <cell r="G1513" t="str">
            <v>Musculoskeletal</v>
          </cell>
        </row>
        <row r="1514">
          <cell r="B1514" t="str">
            <v>L8435</v>
          </cell>
          <cell r="C1514" t="str">
            <v>Prosthetic sock, multiple ply, upper limb, each</v>
          </cell>
          <cell r="D1514" t="str">
            <v>N</v>
          </cell>
          <cell r="E1514" t="str">
            <v>ORTHOSES &amp; PROSTHESES</v>
          </cell>
          <cell r="F1514" t="str">
            <v>PROSTHETIC - GENERAL</v>
          </cell>
          <cell r="G1514" t="str">
            <v>Musculoskeletal</v>
          </cell>
        </row>
        <row r="1515">
          <cell r="B1515" t="str">
            <v>L8440</v>
          </cell>
          <cell r="C1515" t="str">
            <v>Prosthetic shrinker, below knee, each</v>
          </cell>
          <cell r="D1515" t="str">
            <v>N</v>
          </cell>
          <cell r="E1515" t="str">
            <v>ORTHOSES &amp; PROSTHESES</v>
          </cell>
          <cell r="F1515" t="str">
            <v>PROSTHETIC - GENERAL</v>
          </cell>
          <cell r="G1515" t="str">
            <v>Musculoskeletal</v>
          </cell>
        </row>
        <row r="1516">
          <cell r="B1516" t="str">
            <v>L8460</v>
          </cell>
          <cell r="C1516" t="str">
            <v>Prosthetic shrinker, above knee, each</v>
          </cell>
          <cell r="D1516" t="str">
            <v>N</v>
          </cell>
          <cell r="E1516" t="str">
            <v>ORTHOSES &amp; PROSTHESES</v>
          </cell>
          <cell r="F1516" t="str">
            <v>PROSTHETIC - GENERAL</v>
          </cell>
          <cell r="G1516" t="str">
            <v>Musculoskeletal</v>
          </cell>
        </row>
        <row r="1517">
          <cell r="B1517" t="str">
            <v>L8465</v>
          </cell>
          <cell r="C1517" t="str">
            <v>Prosthetic shrinker, upper limb, each</v>
          </cell>
          <cell r="D1517" t="str">
            <v>N</v>
          </cell>
          <cell r="E1517" t="str">
            <v>ORTHOSES &amp; PROSTHESES</v>
          </cell>
          <cell r="F1517" t="str">
            <v>PROSTHETIC - GENERAL</v>
          </cell>
          <cell r="G1517" t="str">
            <v>Musculoskeletal</v>
          </cell>
        </row>
        <row r="1518">
          <cell r="B1518" t="str">
            <v>L8470</v>
          </cell>
          <cell r="C1518" t="str">
            <v>Prosthetic sock, single ply, fitting, below knee, each</v>
          </cell>
          <cell r="D1518" t="str">
            <v>N</v>
          </cell>
          <cell r="E1518" t="str">
            <v>ORTHOSES &amp; PROSTHESES</v>
          </cell>
          <cell r="F1518" t="str">
            <v>PROSTHETIC - GENERAL</v>
          </cell>
          <cell r="G1518" t="str">
            <v>Musculoskeletal</v>
          </cell>
        </row>
        <row r="1519">
          <cell r="B1519" t="str">
            <v>L8480</v>
          </cell>
          <cell r="C1519" t="str">
            <v>Prosthetic sock, single ply, fitting, above knee, each</v>
          </cell>
          <cell r="D1519" t="str">
            <v>N</v>
          </cell>
          <cell r="E1519" t="str">
            <v>ORTHOSES &amp; PROSTHESES</v>
          </cell>
          <cell r="F1519" t="str">
            <v>PROSTHETIC - GENERAL</v>
          </cell>
          <cell r="G1519" t="str">
            <v>Musculoskeletal</v>
          </cell>
        </row>
        <row r="1520">
          <cell r="B1520" t="str">
            <v>L8485</v>
          </cell>
          <cell r="C1520" t="str">
            <v>Prosthetic sock, single ply, fitting, upper limb, each</v>
          </cell>
          <cell r="D1520" t="str">
            <v>N</v>
          </cell>
          <cell r="E1520" t="str">
            <v>ORTHOSES &amp; PROSTHESES</v>
          </cell>
          <cell r="F1520" t="str">
            <v>PROSTHETIC - GENERAL</v>
          </cell>
          <cell r="G1520" t="str">
            <v>Musculoskeletal</v>
          </cell>
        </row>
        <row r="1521">
          <cell r="B1521" t="str">
            <v>L8499</v>
          </cell>
          <cell r="C1521" t="str">
            <v>Unlisted procedure for miscellaneous prosthetic services</v>
          </cell>
          <cell r="D1521" t="str">
            <v>Y</v>
          </cell>
          <cell r="E1521" t="str">
            <v>ORTHOSES &amp; PROSTHESES</v>
          </cell>
          <cell r="F1521" t="str">
            <v>PROSTHETIC - GENERAL</v>
          </cell>
          <cell r="G1521" t="str">
            <v>Musculoskeletal</v>
          </cell>
        </row>
        <row r="1522">
          <cell r="B1522" t="str">
            <v>L8500</v>
          </cell>
          <cell r="C1522" t="str">
            <v>Artificial larynx, any type</v>
          </cell>
          <cell r="D1522" t="str">
            <v>Y</v>
          </cell>
          <cell r="E1522" t="str">
            <v>ORTHOSES &amp; PROSTHESES</v>
          </cell>
          <cell r="F1522" t="str">
            <v xml:space="preserve">PROSTHETIC - PROSTHETIC IMPLANTS  </v>
          </cell>
          <cell r="G1522" t="str">
            <v>Musculoskeletal</v>
          </cell>
        </row>
        <row r="1523">
          <cell r="B1523" t="str">
            <v>L8501</v>
          </cell>
          <cell r="C1523" t="str">
            <v>Tracheostomy speaking valve</v>
          </cell>
          <cell r="D1523" t="str">
            <v>N</v>
          </cell>
          <cell r="E1523" t="str">
            <v>ORTHOSES &amp; PROSTHESES</v>
          </cell>
          <cell r="F1523" t="str">
            <v>PROSTHETIC - PROSTHETIC IMPLANTS</v>
          </cell>
          <cell r="G1523" t="str">
            <v>Musculoskeletal</v>
          </cell>
        </row>
        <row r="1524">
          <cell r="B1524" t="str">
            <v>L8505</v>
          </cell>
          <cell r="C1524" t="str">
            <v>Artificial larynx replacement battery / accessory, any type</v>
          </cell>
          <cell r="D1524" t="str">
            <v>N</v>
          </cell>
          <cell r="E1524" t="str">
            <v>ORTHOSES &amp; PROSTHESES</v>
          </cell>
          <cell r="F1524" t="str">
            <v>PROSTHETIC - PROSTHETIC IMPLANTS</v>
          </cell>
          <cell r="G1524" t="str">
            <v>Musculoskeletal</v>
          </cell>
        </row>
        <row r="1525">
          <cell r="B1525" t="str">
            <v>L8507</v>
          </cell>
          <cell r="C1525" t="str">
            <v>Tracheo-esophageal voice prosthesis, patient inserted, any type, each</v>
          </cell>
          <cell r="D1525" t="str">
            <v>N</v>
          </cell>
          <cell r="E1525" t="str">
            <v>ORTHOSES &amp; PROSTHESES</v>
          </cell>
          <cell r="F1525" t="str">
            <v>PROSTHETIC - PROSTHETIC IMPLANTS</v>
          </cell>
          <cell r="G1525" t="str">
            <v>Musculoskeletal</v>
          </cell>
        </row>
        <row r="1526">
          <cell r="B1526" t="str">
            <v>L8509</v>
          </cell>
          <cell r="C1526" t="str">
            <v>Tracheo-esophageal voice prosthesis, inserted by a licensed health care provider, any type</v>
          </cell>
          <cell r="D1526" t="str">
            <v>N</v>
          </cell>
          <cell r="E1526" t="str">
            <v>ORTHOSES &amp; PROSTHESES</v>
          </cell>
          <cell r="F1526" t="str">
            <v>PROSTHETIC - PROSTHETIC IMPLANTS</v>
          </cell>
          <cell r="G1526" t="str">
            <v>Musculoskeletal</v>
          </cell>
        </row>
        <row r="1527">
          <cell r="B1527" t="str">
            <v>L8695</v>
          </cell>
          <cell r="C1527" t="str">
            <v>External recharging system for battery (external) for use with implantable neurostimulator, replacement only</v>
          </cell>
          <cell r="D1527" t="str">
            <v>N</v>
          </cell>
          <cell r="E1527" t="str">
            <v>ORTHOSES &amp; PROSTHESES</v>
          </cell>
          <cell r="F1527" t="str">
            <v>PROSTHETIC - PROSTHETIC IMPLANTS</v>
          </cell>
          <cell r="G1527" t="str">
            <v>Musculoskeletal</v>
          </cell>
        </row>
        <row r="1528">
          <cell r="B1528" t="str">
            <v>L8696</v>
          </cell>
          <cell r="C1528" t="str">
            <v>Antenna (external) for use with implantable diaphragmatic/phrenic nerve stimulation device, replacement, each</v>
          </cell>
          <cell r="D1528" t="str">
            <v>N</v>
          </cell>
          <cell r="E1528" t="str">
            <v>ORTHOSES &amp; PROSTHESES</v>
          </cell>
          <cell r="F1528" t="str">
            <v>PROSTHETIC - PROSTHETIC IMPLANTS</v>
          </cell>
          <cell r="G1528" t="str">
            <v>Musculoskeletal</v>
          </cell>
        </row>
        <row r="1529">
          <cell r="B1529" t="str">
            <v>L9900</v>
          </cell>
          <cell r="C1529" t="str">
            <v>Orthotic and prosthetic supply, accessory, and/or service component of another hcpcs "l" code</v>
          </cell>
          <cell r="D1529" t="str">
            <v>Y</v>
          </cell>
          <cell r="E1529" t="str">
            <v>ORTHOSES &amp; PROSTHESES</v>
          </cell>
          <cell r="F1529" t="str">
            <v>PROSTHETIC - PROSTHETIC IMPLANTS</v>
          </cell>
          <cell r="G1529" t="str">
            <v>Musculoskeletal</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186"/>
  <sheetViews>
    <sheetView tabSelected="1" workbookViewId="0">
      <selection activeCell="A477" sqref="A477:XFD477"/>
    </sheetView>
  </sheetViews>
  <sheetFormatPr defaultRowHeight="14.4" x14ac:dyDescent="0.3"/>
  <cols>
    <col min="1" max="1" width="17.33203125" style="9" customWidth="1"/>
    <col min="2" max="2" width="85.5546875" style="3" customWidth="1"/>
    <col min="3" max="3" width="31.88671875" customWidth="1"/>
  </cols>
  <sheetData>
    <row r="1" spans="1:3" x14ac:dyDescent="0.3">
      <c r="A1" s="4" t="s">
        <v>0</v>
      </c>
      <c r="B1" s="5" t="s">
        <v>1</v>
      </c>
      <c r="C1" s="4" t="s">
        <v>2</v>
      </c>
    </row>
    <row r="2" spans="1:3" x14ac:dyDescent="0.3">
      <c r="A2" s="1" t="s">
        <v>3</v>
      </c>
      <c r="B2" s="2" t="s">
        <v>4</v>
      </c>
      <c r="C2" s="1" t="s">
        <v>5</v>
      </c>
    </row>
    <row r="3" spans="1:3" x14ac:dyDescent="0.3">
      <c r="A3" s="1" t="s">
        <v>7</v>
      </c>
      <c r="B3" s="2" t="s">
        <v>8</v>
      </c>
      <c r="C3" s="1" t="s">
        <v>5</v>
      </c>
    </row>
    <row r="4" spans="1:3" x14ac:dyDescent="0.3">
      <c r="A4" s="1" t="s">
        <v>9</v>
      </c>
      <c r="B4" s="2" t="s">
        <v>10</v>
      </c>
      <c r="C4" s="1" t="s">
        <v>5</v>
      </c>
    </row>
    <row r="5" spans="1:3" x14ac:dyDescent="0.3">
      <c r="A5" s="1" t="s">
        <v>11</v>
      </c>
      <c r="B5" s="2" t="s">
        <v>12</v>
      </c>
      <c r="C5" s="1" t="s">
        <v>5</v>
      </c>
    </row>
    <row r="6" spans="1:3" x14ac:dyDescent="0.3">
      <c r="A6" s="1" t="s">
        <v>13</v>
      </c>
      <c r="B6" s="2" t="s">
        <v>14</v>
      </c>
      <c r="C6" s="1" t="s">
        <v>5</v>
      </c>
    </row>
    <row r="7" spans="1:3" x14ac:dyDescent="0.3">
      <c r="A7" s="1" t="s">
        <v>15</v>
      </c>
      <c r="B7" s="2" t="s">
        <v>16</v>
      </c>
      <c r="C7" s="1" t="s">
        <v>5</v>
      </c>
    </row>
    <row r="8" spans="1:3" x14ac:dyDescent="0.3">
      <c r="A8" s="1" t="s">
        <v>17</v>
      </c>
      <c r="B8" s="2" t="s">
        <v>18</v>
      </c>
      <c r="C8" s="1" t="s">
        <v>6</v>
      </c>
    </row>
    <row r="9" spans="1:3" x14ac:dyDescent="0.3">
      <c r="A9" s="1" t="s">
        <v>19</v>
      </c>
      <c r="B9" s="2" t="s">
        <v>20</v>
      </c>
      <c r="C9" s="1" t="s">
        <v>6</v>
      </c>
    </row>
    <row r="10" spans="1:3" x14ac:dyDescent="0.3">
      <c r="A10" s="1" t="s">
        <v>21</v>
      </c>
      <c r="B10" s="2" t="s">
        <v>22</v>
      </c>
      <c r="C10" s="1" t="s">
        <v>5</v>
      </c>
    </row>
    <row r="11" spans="1:3" x14ac:dyDescent="0.3">
      <c r="A11" s="1" t="s">
        <v>23</v>
      </c>
      <c r="B11" s="2" t="s">
        <v>24</v>
      </c>
      <c r="C11" s="1" t="s">
        <v>6</v>
      </c>
    </row>
    <row r="12" spans="1:3" x14ac:dyDescent="0.3">
      <c r="A12" s="1" t="s">
        <v>25</v>
      </c>
      <c r="B12" s="2" t="s">
        <v>26</v>
      </c>
      <c r="C12" s="1" t="s">
        <v>6</v>
      </c>
    </row>
    <row r="13" spans="1:3" x14ac:dyDescent="0.3">
      <c r="A13" s="1" t="s">
        <v>27</v>
      </c>
      <c r="B13" s="2" t="s">
        <v>28</v>
      </c>
      <c r="C13" s="1" t="s">
        <v>5</v>
      </c>
    </row>
    <row r="14" spans="1:3" x14ac:dyDescent="0.3">
      <c r="A14" s="1" t="s">
        <v>29</v>
      </c>
      <c r="B14" s="2" t="s">
        <v>30</v>
      </c>
      <c r="C14" s="1" t="s">
        <v>6</v>
      </c>
    </row>
    <row r="15" spans="1:3" x14ac:dyDescent="0.3">
      <c r="A15" s="1" t="s">
        <v>31</v>
      </c>
      <c r="B15" s="2" t="s">
        <v>32</v>
      </c>
      <c r="C15" s="1" t="s">
        <v>6</v>
      </c>
    </row>
    <row r="16" spans="1:3" x14ac:dyDescent="0.3">
      <c r="A16" s="1" t="s">
        <v>33</v>
      </c>
      <c r="B16" s="2" t="s">
        <v>34</v>
      </c>
      <c r="C16" s="1" t="s">
        <v>6</v>
      </c>
    </row>
    <row r="17" spans="1:3" x14ac:dyDescent="0.3">
      <c r="A17" s="1" t="s">
        <v>35</v>
      </c>
      <c r="B17" s="2" t="s">
        <v>36</v>
      </c>
      <c r="C17" s="1" t="s">
        <v>6</v>
      </c>
    </row>
    <row r="18" spans="1:3" x14ac:dyDescent="0.3">
      <c r="A18" s="1" t="s">
        <v>37</v>
      </c>
      <c r="B18" s="2" t="s">
        <v>38</v>
      </c>
      <c r="C18" s="1" t="s">
        <v>6</v>
      </c>
    </row>
    <row r="19" spans="1:3" x14ac:dyDescent="0.3">
      <c r="A19" s="1" t="s">
        <v>39</v>
      </c>
      <c r="B19" s="2" t="s">
        <v>40</v>
      </c>
      <c r="C19" s="1" t="s">
        <v>6</v>
      </c>
    </row>
    <row r="20" spans="1:3" x14ac:dyDescent="0.3">
      <c r="A20" s="1" t="s">
        <v>41</v>
      </c>
      <c r="B20" s="2" t="s">
        <v>42</v>
      </c>
      <c r="C20" s="1" t="s">
        <v>5</v>
      </c>
    </row>
    <row r="21" spans="1:3" x14ac:dyDescent="0.3">
      <c r="A21" s="1" t="s">
        <v>43</v>
      </c>
      <c r="B21" s="2" t="s">
        <v>44</v>
      </c>
      <c r="C21" s="1" t="s">
        <v>6</v>
      </c>
    </row>
    <row r="22" spans="1:3" x14ac:dyDescent="0.3">
      <c r="A22" s="1" t="s">
        <v>45</v>
      </c>
      <c r="B22" s="2" t="s">
        <v>46</v>
      </c>
      <c r="C22" s="1" t="s">
        <v>5</v>
      </c>
    </row>
    <row r="23" spans="1:3" ht="28.8" x14ac:dyDescent="0.3">
      <c r="A23" s="1" t="s">
        <v>47</v>
      </c>
      <c r="B23" s="2" t="s">
        <v>48</v>
      </c>
      <c r="C23" s="1" t="s">
        <v>6</v>
      </c>
    </row>
    <row r="24" spans="1:3" ht="28.8" x14ac:dyDescent="0.3">
      <c r="A24" s="1" t="s">
        <v>49</v>
      </c>
      <c r="B24" s="2" t="s">
        <v>50</v>
      </c>
      <c r="C24" s="1" t="s">
        <v>6</v>
      </c>
    </row>
    <row r="25" spans="1:3" ht="28.8" x14ac:dyDescent="0.3">
      <c r="A25" s="1" t="s">
        <v>51</v>
      </c>
      <c r="B25" s="2" t="s">
        <v>52</v>
      </c>
      <c r="C25" s="1" t="s">
        <v>6</v>
      </c>
    </row>
    <row r="26" spans="1:3" ht="28.8" x14ac:dyDescent="0.3">
      <c r="A26" s="1" t="s">
        <v>53</v>
      </c>
      <c r="B26" s="2" t="s">
        <v>54</v>
      </c>
      <c r="C26" s="1" t="s">
        <v>6</v>
      </c>
    </row>
    <row r="27" spans="1:3" ht="28.8" x14ac:dyDescent="0.3">
      <c r="A27" s="1" t="s">
        <v>55</v>
      </c>
      <c r="B27" s="2" t="s">
        <v>56</v>
      </c>
      <c r="C27" s="1" t="s">
        <v>5</v>
      </c>
    </row>
    <row r="28" spans="1:3" ht="28.8" x14ac:dyDescent="0.3">
      <c r="A28" s="1" t="s">
        <v>57</v>
      </c>
      <c r="B28" s="2" t="s">
        <v>58</v>
      </c>
      <c r="C28" s="1" t="s">
        <v>5</v>
      </c>
    </row>
    <row r="29" spans="1:3" x14ac:dyDescent="0.3">
      <c r="A29" s="1" t="s">
        <v>59</v>
      </c>
      <c r="B29" s="2" t="s">
        <v>60</v>
      </c>
      <c r="C29" s="1" t="s">
        <v>5</v>
      </c>
    </row>
    <row r="30" spans="1:3" x14ac:dyDescent="0.3">
      <c r="A30" s="1" t="s">
        <v>61</v>
      </c>
      <c r="B30" s="2" t="s">
        <v>62</v>
      </c>
      <c r="C30" s="1" t="s">
        <v>5</v>
      </c>
    </row>
    <row r="31" spans="1:3" x14ac:dyDescent="0.3">
      <c r="A31" s="1" t="s">
        <v>63</v>
      </c>
      <c r="B31" s="2" t="s">
        <v>64</v>
      </c>
      <c r="C31" s="1" t="s">
        <v>5</v>
      </c>
    </row>
    <row r="32" spans="1:3" x14ac:dyDescent="0.3">
      <c r="A32" s="1" t="s">
        <v>65</v>
      </c>
      <c r="B32" s="2" t="s">
        <v>66</v>
      </c>
      <c r="C32" s="1" t="s">
        <v>5</v>
      </c>
    </row>
    <row r="33" spans="1:3" x14ac:dyDescent="0.3">
      <c r="A33" s="1" t="s">
        <v>67</v>
      </c>
      <c r="B33" s="2" t="s">
        <v>68</v>
      </c>
      <c r="C33" s="1" t="s">
        <v>5</v>
      </c>
    </row>
    <row r="34" spans="1:3" x14ac:dyDescent="0.3">
      <c r="A34" s="1" t="s">
        <v>69</v>
      </c>
      <c r="B34" s="2" t="s">
        <v>70</v>
      </c>
      <c r="C34" s="1" t="s">
        <v>5</v>
      </c>
    </row>
    <row r="35" spans="1:3" x14ac:dyDescent="0.3">
      <c r="A35" s="1" t="s">
        <v>71</v>
      </c>
      <c r="B35" s="2" t="s">
        <v>72</v>
      </c>
      <c r="C35" s="1" t="s">
        <v>5</v>
      </c>
    </row>
    <row r="36" spans="1:3" x14ac:dyDescent="0.3">
      <c r="A36" s="1" t="s">
        <v>73</v>
      </c>
      <c r="B36" s="2" t="s">
        <v>74</v>
      </c>
      <c r="C36" s="1" t="s">
        <v>5</v>
      </c>
    </row>
    <row r="37" spans="1:3" x14ac:dyDescent="0.3">
      <c r="A37" s="1" t="s">
        <v>75</v>
      </c>
      <c r="B37" s="2" t="s">
        <v>76</v>
      </c>
      <c r="C37" s="1" t="s">
        <v>5</v>
      </c>
    </row>
    <row r="38" spans="1:3" x14ac:dyDescent="0.3">
      <c r="A38" s="1" t="s">
        <v>77</v>
      </c>
      <c r="B38" s="2" t="s">
        <v>78</v>
      </c>
      <c r="C38" s="1" t="s">
        <v>5</v>
      </c>
    </row>
    <row r="39" spans="1:3" x14ac:dyDescent="0.3">
      <c r="A39" s="1" t="s">
        <v>79</v>
      </c>
      <c r="B39" s="2" t="s">
        <v>80</v>
      </c>
      <c r="C39" s="1" t="s">
        <v>5</v>
      </c>
    </row>
    <row r="40" spans="1:3" x14ac:dyDescent="0.3">
      <c r="A40" s="1" t="s">
        <v>81</v>
      </c>
      <c r="B40" s="2" t="s">
        <v>82</v>
      </c>
      <c r="C40" s="1" t="s">
        <v>5</v>
      </c>
    </row>
    <row r="41" spans="1:3" x14ac:dyDescent="0.3">
      <c r="A41" s="1" t="s">
        <v>83</v>
      </c>
      <c r="B41" s="2" t="s">
        <v>84</v>
      </c>
      <c r="C41" s="1" t="s">
        <v>5</v>
      </c>
    </row>
    <row r="42" spans="1:3" x14ac:dyDescent="0.3">
      <c r="A42" s="1" t="s">
        <v>85</v>
      </c>
      <c r="B42" s="2" t="s">
        <v>86</v>
      </c>
      <c r="C42" s="1" t="s">
        <v>5</v>
      </c>
    </row>
    <row r="43" spans="1:3" x14ac:dyDescent="0.3">
      <c r="A43" s="1" t="s">
        <v>87</v>
      </c>
      <c r="B43" s="2" t="s">
        <v>88</v>
      </c>
      <c r="C43" s="1" t="s">
        <v>5</v>
      </c>
    </row>
    <row r="44" spans="1:3" x14ac:dyDescent="0.3">
      <c r="A44" s="1" t="s">
        <v>89</v>
      </c>
      <c r="B44" s="2" t="s">
        <v>90</v>
      </c>
      <c r="C44" s="1" t="s">
        <v>5</v>
      </c>
    </row>
    <row r="45" spans="1:3" x14ac:dyDescent="0.3">
      <c r="A45" s="1" t="s">
        <v>91</v>
      </c>
      <c r="B45" s="2" t="s">
        <v>92</v>
      </c>
      <c r="C45" s="1" t="s">
        <v>6</v>
      </c>
    </row>
    <row r="46" spans="1:3" x14ac:dyDescent="0.3">
      <c r="A46" s="1" t="s">
        <v>93</v>
      </c>
      <c r="B46" s="2" t="s">
        <v>94</v>
      </c>
      <c r="C46" s="1" t="s">
        <v>5</v>
      </c>
    </row>
    <row r="47" spans="1:3" x14ac:dyDescent="0.3">
      <c r="A47" s="1" t="s">
        <v>95</v>
      </c>
      <c r="B47" s="2" t="s">
        <v>96</v>
      </c>
      <c r="C47" s="1" t="s">
        <v>5</v>
      </c>
    </row>
    <row r="48" spans="1:3" x14ac:dyDescent="0.3">
      <c r="A48" s="1" t="s">
        <v>97</v>
      </c>
      <c r="B48" s="2" t="s">
        <v>98</v>
      </c>
      <c r="C48" s="1" t="s">
        <v>5</v>
      </c>
    </row>
    <row r="49" spans="1:3" x14ac:dyDescent="0.3">
      <c r="A49" s="1" t="s">
        <v>99</v>
      </c>
      <c r="B49" s="2" t="s">
        <v>100</v>
      </c>
      <c r="C49" s="1" t="s">
        <v>5</v>
      </c>
    </row>
    <row r="50" spans="1:3" x14ac:dyDescent="0.3">
      <c r="A50" s="1" t="s">
        <v>101</v>
      </c>
      <c r="B50" s="2" t="s">
        <v>102</v>
      </c>
      <c r="C50" s="1" t="s">
        <v>5</v>
      </c>
    </row>
    <row r="51" spans="1:3" x14ac:dyDescent="0.3">
      <c r="A51" s="1" t="s">
        <v>103</v>
      </c>
      <c r="B51" s="2" t="s">
        <v>104</v>
      </c>
      <c r="C51" s="1" t="s">
        <v>5</v>
      </c>
    </row>
    <row r="52" spans="1:3" x14ac:dyDescent="0.3">
      <c r="A52" s="1" t="s">
        <v>105</v>
      </c>
      <c r="B52" s="2" t="s">
        <v>106</v>
      </c>
      <c r="C52" s="1" t="s">
        <v>5</v>
      </c>
    </row>
    <row r="53" spans="1:3" x14ac:dyDescent="0.3">
      <c r="A53" s="1" t="s">
        <v>107</v>
      </c>
      <c r="B53" s="2" t="s">
        <v>108</v>
      </c>
      <c r="C53" s="1" t="s">
        <v>5</v>
      </c>
    </row>
    <row r="54" spans="1:3" x14ac:dyDescent="0.3">
      <c r="A54" s="1" t="s">
        <v>109</v>
      </c>
      <c r="B54" s="2" t="s">
        <v>110</v>
      </c>
      <c r="C54" s="1" t="s">
        <v>5</v>
      </c>
    </row>
    <row r="55" spans="1:3" x14ac:dyDescent="0.3">
      <c r="A55" s="1" t="s">
        <v>111</v>
      </c>
      <c r="B55" s="2" t="s">
        <v>112</v>
      </c>
      <c r="C55" s="1" t="s">
        <v>6</v>
      </c>
    </row>
    <row r="56" spans="1:3" x14ac:dyDescent="0.3">
      <c r="A56" s="1" t="s">
        <v>113</v>
      </c>
      <c r="B56" s="2" t="s">
        <v>114</v>
      </c>
      <c r="C56" s="1" t="s">
        <v>5</v>
      </c>
    </row>
    <row r="57" spans="1:3" x14ac:dyDescent="0.3">
      <c r="A57" s="1" t="s">
        <v>115</v>
      </c>
      <c r="B57" s="2" t="s">
        <v>116</v>
      </c>
      <c r="C57" s="1" t="s">
        <v>5</v>
      </c>
    </row>
    <row r="58" spans="1:3" x14ac:dyDescent="0.3">
      <c r="A58" s="1" t="s">
        <v>117</v>
      </c>
      <c r="B58" s="2" t="s">
        <v>118</v>
      </c>
      <c r="C58" s="1" t="s">
        <v>5</v>
      </c>
    </row>
    <row r="59" spans="1:3" x14ac:dyDescent="0.3">
      <c r="A59" s="1" t="s">
        <v>119</v>
      </c>
      <c r="B59" s="2" t="s">
        <v>120</v>
      </c>
      <c r="C59" s="1" t="s">
        <v>5</v>
      </c>
    </row>
    <row r="60" spans="1:3" x14ac:dyDescent="0.3">
      <c r="A60" s="1" t="s">
        <v>121</v>
      </c>
      <c r="B60" s="2" t="s">
        <v>122</v>
      </c>
      <c r="C60" s="1" t="s">
        <v>6</v>
      </c>
    </row>
    <row r="61" spans="1:3" ht="28.8" x14ac:dyDescent="0.3">
      <c r="A61" s="1" t="s">
        <v>123</v>
      </c>
      <c r="B61" s="2" t="s">
        <v>124</v>
      </c>
      <c r="C61" s="1" t="s">
        <v>6</v>
      </c>
    </row>
    <row r="62" spans="1:3" x14ac:dyDescent="0.3">
      <c r="A62" s="1" t="s">
        <v>125</v>
      </c>
      <c r="B62" s="2" t="s">
        <v>126</v>
      </c>
      <c r="C62" s="1" t="s">
        <v>6</v>
      </c>
    </row>
    <row r="63" spans="1:3" ht="28.8" x14ac:dyDescent="0.3">
      <c r="A63" s="1" t="s">
        <v>127</v>
      </c>
      <c r="B63" s="2" t="s">
        <v>128</v>
      </c>
      <c r="C63" s="1" t="s">
        <v>6</v>
      </c>
    </row>
    <row r="64" spans="1:3" ht="28.8" x14ac:dyDescent="0.3">
      <c r="A64" s="1" t="s">
        <v>129</v>
      </c>
      <c r="B64" s="2" t="s">
        <v>130</v>
      </c>
      <c r="C64" s="1" t="s">
        <v>6</v>
      </c>
    </row>
    <row r="65" spans="1:3" x14ac:dyDescent="0.3">
      <c r="A65" s="1" t="s">
        <v>131</v>
      </c>
      <c r="B65" s="2" t="s">
        <v>132</v>
      </c>
      <c r="C65" s="1" t="s">
        <v>6</v>
      </c>
    </row>
    <row r="66" spans="1:3" ht="28.8" x14ac:dyDescent="0.3">
      <c r="A66" s="1" t="s">
        <v>133</v>
      </c>
      <c r="B66" s="2" t="s">
        <v>134</v>
      </c>
      <c r="C66" s="1" t="s">
        <v>6</v>
      </c>
    </row>
    <row r="67" spans="1:3" x14ac:dyDescent="0.3">
      <c r="A67" s="1" t="s">
        <v>135</v>
      </c>
      <c r="B67" s="2" t="s">
        <v>136</v>
      </c>
      <c r="C67" s="1" t="s">
        <v>6</v>
      </c>
    </row>
    <row r="68" spans="1:3" x14ac:dyDescent="0.3">
      <c r="A68" s="1" t="s">
        <v>137</v>
      </c>
      <c r="B68" s="2" t="s">
        <v>138</v>
      </c>
      <c r="C68" s="1" t="s">
        <v>5</v>
      </c>
    </row>
    <row r="69" spans="1:3" x14ac:dyDescent="0.3">
      <c r="A69" s="1" t="s">
        <v>139</v>
      </c>
      <c r="B69" s="2" t="s">
        <v>140</v>
      </c>
      <c r="C69" s="1" t="s">
        <v>6</v>
      </c>
    </row>
    <row r="70" spans="1:3" x14ac:dyDescent="0.3">
      <c r="A70" s="1" t="s">
        <v>141</v>
      </c>
      <c r="B70" s="2" t="s">
        <v>142</v>
      </c>
      <c r="C70" s="1" t="s">
        <v>6</v>
      </c>
    </row>
    <row r="71" spans="1:3" x14ac:dyDescent="0.3">
      <c r="A71" s="1" t="s">
        <v>143</v>
      </c>
      <c r="B71" s="2" t="s">
        <v>144</v>
      </c>
      <c r="C71" s="1" t="s">
        <v>6</v>
      </c>
    </row>
    <row r="72" spans="1:3" x14ac:dyDescent="0.3">
      <c r="A72" s="1" t="s">
        <v>145</v>
      </c>
      <c r="B72" s="2" t="s">
        <v>146</v>
      </c>
      <c r="C72" s="1" t="s">
        <v>6</v>
      </c>
    </row>
    <row r="73" spans="1:3" x14ac:dyDescent="0.3">
      <c r="A73" s="1" t="s">
        <v>147</v>
      </c>
      <c r="B73" s="2" t="s">
        <v>148</v>
      </c>
      <c r="C73" s="1" t="s">
        <v>6</v>
      </c>
    </row>
    <row r="74" spans="1:3" ht="28.8" x14ac:dyDescent="0.3">
      <c r="A74" s="1" t="s">
        <v>149</v>
      </c>
      <c r="B74" s="2" t="s">
        <v>150</v>
      </c>
      <c r="C74" s="1" t="s">
        <v>6</v>
      </c>
    </row>
    <row r="75" spans="1:3" x14ac:dyDescent="0.3">
      <c r="A75" s="1" t="s">
        <v>151</v>
      </c>
      <c r="B75" s="2" t="s">
        <v>152</v>
      </c>
      <c r="C75" s="1" t="s">
        <v>6</v>
      </c>
    </row>
    <row r="76" spans="1:3" x14ac:dyDescent="0.3">
      <c r="A76" s="1" t="s">
        <v>153</v>
      </c>
      <c r="B76" s="2" t="s">
        <v>154</v>
      </c>
      <c r="C76" s="1" t="s">
        <v>6</v>
      </c>
    </row>
    <row r="77" spans="1:3" x14ac:dyDescent="0.3">
      <c r="A77" s="1" t="s">
        <v>155</v>
      </c>
      <c r="B77" s="2" t="s">
        <v>156</v>
      </c>
      <c r="C77" s="1" t="s">
        <v>6</v>
      </c>
    </row>
    <row r="78" spans="1:3" x14ac:dyDescent="0.3">
      <c r="A78" s="1" t="s">
        <v>157</v>
      </c>
      <c r="B78" s="2" t="s">
        <v>158</v>
      </c>
      <c r="C78" s="1" t="s">
        <v>5</v>
      </c>
    </row>
    <row r="79" spans="1:3" x14ac:dyDescent="0.3">
      <c r="A79" s="1" t="s">
        <v>159</v>
      </c>
      <c r="B79" s="2" t="s">
        <v>160</v>
      </c>
      <c r="C79" s="1" t="s">
        <v>5</v>
      </c>
    </row>
    <row r="80" spans="1:3" x14ac:dyDescent="0.3">
      <c r="A80" s="1" t="s">
        <v>161</v>
      </c>
      <c r="B80" s="2" t="s">
        <v>162</v>
      </c>
      <c r="C80" s="1" t="s">
        <v>5</v>
      </c>
    </row>
    <row r="81" spans="1:3" ht="28.8" x14ac:dyDescent="0.3">
      <c r="A81" s="1" t="s">
        <v>163</v>
      </c>
      <c r="B81" s="2" t="s">
        <v>164</v>
      </c>
      <c r="C81" s="1" t="s">
        <v>6</v>
      </c>
    </row>
    <row r="82" spans="1:3" x14ac:dyDescent="0.3">
      <c r="A82" s="1" t="s">
        <v>165</v>
      </c>
      <c r="B82" s="2" t="s">
        <v>166</v>
      </c>
      <c r="C82" s="1" t="s">
        <v>6</v>
      </c>
    </row>
    <row r="83" spans="1:3" x14ac:dyDescent="0.3">
      <c r="A83" s="1" t="s">
        <v>167</v>
      </c>
      <c r="B83" s="2" t="s">
        <v>168</v>
      </c>
      <c r="C83" s="1" t="s">
        <v>5</v>
      </c>
    </row>
    <row r="84" spans="1:3" ht="28.8" x14ac:dyDescent="0.3">
      <c r="A84" s="1" t="s">
        <v>169</v>
      </c>
      <c r="B84" s="2" t="s">
        <v>170</v>
      </c>
      <c r="C84" s="1" t="s">
        <v>5</v>
      </c>
    </row>
    <row r="85" spans="1:3" x14ac:dyDescent="0.3">
      <c r="A85" s="1" t="s">
        <v>171</v>
      </c>
      <c r="B85" s="2" t="s">
        <v>172</v>
      </c>
      <c r="C85" s="1" t="s">
        <v>6</v>
      </c>
    </row>
    <row r="86" spans="1:3" x14ac:dyDescent="0.3">
      <c r="A86" s="1" t="s">
        <v>173</v>
      </c>
      <c r="B86" s="2" t="s">
        <v>174</v>
      </c>
      <c r="C86" s="1" t="s">
        <v>5</v>
      </c>
    </row>
    <row r="87" spans="1:3" x14ac:dyDescent="0.3">
      <c r="A87" s="1" t="s">
        <v>175</v>
      </c>
      <c r="B87" s="2" t="s">
        <v>176</v>
      </c>
      <c r="C87" s="1" t="s">
        <v>6</v>
      </c>
    </row>
    <row r="88" spans="1:3" ht="28.8" x14ac:dyDescent="0.3">
      <c r="A88" s="1" t="s">
        <v>177</v>
      </c>
      <c r="B88" s="2" t="s">
        <v>178</v>
      </c>
      <c r="C88" s="1" t="s">
        <v>5</v>
      </c>
    </row>
    <row r="89" spans="1:3" ht="28.8" x14ac:dyDescent="0.3">
      <c r="A89" s="1" t="s">
        <v>179</v>
      </c>
      <c r="B89" s="2" t="s">
        <v>180</v>
      </c>
      <c r="C89" s="1" t="s">
        <v>5</v>
      </c>
    </row>
    <row r="90" spans="1:3" x14ac:dyDescent="0.3">
      <c r="A90" s="1" t="s">
        <v>181</v>
      </c>
      <c r="B90" s="2" t="s">
        <v>182</v>
      </c>
      <c r="C90" s="1" t="s">
        <v>5</v>
      </c>
    </row>
    <row r="91" spans="1:3" x14ac:dyDescent="0.3">
      <c r="A91" s="1" t="s">
        <v>183</v>
      </c>
      <c r="B91" s="2" t="s">
        <v>184</v>
      </c>
      <c r="C91" s="1" t="s">
        <v>5</v>
      </c>
    </row>
    <row r="92" spans="1:3" ht="28.8" x14ac:dyDescent="0.3">
      <c r="A92" s="1" t="s">
        <v>185</v>
      </c>
      <c r="B92" s="2" t="s">
        <v>186</v>
      </c>
      <c r="C92" s="1" t="s">
        <v>6</v>
      </c>
    </row>
    <row r="93" spans="1:3" x14ac:dyDescent="0.3">
      <c r="A93" s="1" t="s">
        <v>187</v>
      </c>
      <c r="B93" s="2" t="s">
        <v>188</v>
      </c>
      <c r="C93" s="1" t="s">
        <v>6</v>
      </c>
    </row>
    <row r="94" spans="1:3" x14ac:dyDescent="0.3">
      <c r="A94" s="1" t="s">
        <v>189</v>
      </c>
      <c r="B94" s="2" t="s">
        <v>190</v>
      </c>
      <c r="C94" s="1" t="s">
        <v>6</v>
      </c>
    </row>
    <row r="95" spans="1:3" x14ac:dyDescent="0.3">
      <c r="A95" s="1" t="s">
        <v>191</v>
      </c>
      <c r="B95" s="2" t="s">
        <v>192</v>
      </c>
      <c r="C95" s="1" t="s">
        <v>6</v>
      </c>
    </row>
    <row r="96" spans="1:3" x14ac:dyDescent="0.3">
      <c r="A96" s="1" t="s">
        <v>193</v>
      </c>
      <c r="B96" s="2" t="s">
        <v>194</v>
      </c>
      <c r="C96" s="1" t="s">
        <v>6</v>
      </c>
    </row>
    <row r="97" spans="1:3" x14ac:dyDescent="0.3">
      <c r="A97" s="1" t="s">
        <v>195</v>
      </c>
      <c r="B97" s="2" t="s">
        <v>196</v>
      </c>
      <c r="C97" s="1" t="s">
        <v>6</v>
      </c>
    </row>
    <row r="98" spans="1:3" x14ac:dyDescent="0.3">
      <c r="A98" s="1" t="s">
        <v>197</v>
      </c>
      <c r="B98" s="2" t="s">
        <v>198</v>
      </c>
      <c r="C98" s="1" t="s">
        <v>6</v>
      </c>
    </row>
    <row r="99" spans="1:3" x14ac:dyDescent="0.3">
      <c r="A99" s="1" t="s">
        <v>199</v>
      </c>
      <c r="B99" s="2" t="s">
        <v>200</v>
      </c>
      <c r="C99" s="1" t="s">
        <v>6</v>
      </c>
    </row>
    <row r="100" spans="1:3" x14ac:dyDescent="0.3">
      <c r="A100" s="1" t="s">
        <v>201</v>
      </c>
      <c r="B100" s="2" t="s">
        <v>202</v>
      </c>
      <c r="C100" s="1" t="s">
        <v>6</v>
      </c>
    </row>
    <row r="101" spans="1:3" x14ac:dyDescent="0.3">
      <c r="A101" s="1" t="s">
        <v>203</v>
      </c>
      <c r="B101" s="2" t="s">
        <v>204</v>
      </c>
      <c r="C101" s="1" t="s">
        <v>6</v>
      </c>
    </row>
    <row r="102" spans="1:3" x14ac:dyDescent="0.3">
      <c r="A102" s="1" t="s">
        <v>205</v>
      </c>
      <c r="B102" s="2" t="s">
        <v>206</v>
      </c>
      <c r="C102" s="1" t="s">
        <v>6</v>
      </c>
    </row>
    <row r="103" spans="1:3" x14ac:dyDescent="0.3">
      <c r="A103" s="1" t="s">
        <v>207</v>
      </c>
      <c r="B103" s="2" t="s">
        <v>208</v>
      </c>
      <c r="C103" s="1" t="s">
        <v>6</v>
      </c>
    </row>
    <row r="104" spans="1:3" x14ac:dyDescent="0.3">
      <c r="A104" s="1" t="s">
        <v>209</v>
      </c>
      <c r="B104" s="2" t="s">
        <v>210</v>
      </c>
      <c r="C104" s="1" t="s">
        <v>6</v>
      </c>
    </row>
    <row r="105" spans="1:3" x14ac:dyDescent="0.3">
      <c r="A105" s="1" t="s">
        <v>211</v>
      </c>
      <c r="B105" s="2" t="s">
        <v>212</v>
      </c>
      <c r="C105" s="1" t="s">
        <v>6</v>
      </c>
    </row>
    <row r="106" spans="1:3" x14ac:dyDescent="0.3">
      <c r="A106" s="1" t="s">
        <v>213</v>
      </c>
      <c r="B106" s="2" t="s">
        <v>214</v>
      </c>
      <c r="C106" s="1" t="s">
        <v>6</v>
      </c>
    </row>
    <row r="107" spans="1:3" x14ac:dyDescent="0.3">
      <c r="A107" s="1" t="s">
        <v>215</v>
      </c>
      <c r="B107" s="2" t="s">
        <v>216</v>
      </c>
      <c r="C107" s="1" t="s">
        <v>6</v>
      </c>
    </row>
    <row r="108" spans="1:3" x14ac:dyDescent="0.3">
      <c r="A108" s="1" t="s">
        <v>217</v>
      </c>
      <c r="B108" s="2" t="s">
        <v>218</v>
      </c>
      <c r="C108" s="1" t="s">
        <v>6</v>
      </c>
    </row>
    <row r="109" spans="1:3" x14ac:dyDescent="0.3">
      <c r="A109" s="1" t="s">
        <v>219</v>
      </c>
      <c r="B109" s="2" t="s">
        <v>220</v>
      </c>
      <c r="C109" s="1" t="s">
        <v>6</v>
      </c>
    </row>
    <row r="110" spans="1:3" x14ac:dyDescent="0.3">
      <c r="A110" s="1" t="s">
        <v>221</v>
      </c>
      <c r="B110" s="2" t="s">
        <v>222</v>
      </c>
      <c r="C110" s="1" t="s">
        <v>6</v>
      </c>
    </row>
    <row r="111" spans="1:3" x14ac:dyDescent="0.3">
      <c r="A111" s="1" t="s">
        <v>223</v>
      </c>
      <c r="B111" s="2" t="s">
        <v>224</v>
      </c>
      <c r="C111" s="1" t="s">
        <v>6</v>
      </c>
    </row>
    <row r="112" spans="1:3" x14ac:dyDescent="0.3">
      <c r="A112" s="1" t="s">
        <v>225</v>
      </c>
      <c r="B112" s="2" t="s">
        <v>226</v>
      </c>
      <c r="C112" s="1" t="s">
        <v>6</v>
      </c>
    </row>
    <row r="113" spans="1:3" x14ac:dyDescent="0.3">
      <c r="A113" s="1" t="s">
        <v>227</v>
      </c>
      <c r="B113" s="2" t="s">
        <v>228</v>
      </c>
      <c r="C113" s="1" t="s">
        <v>6</v>
      </c>
    </row>
    <row r="114" spans="1:3" x14ac:dyDescent="0.3">
      <c r="A114" s="1" t="s">
        <v>229</v>
      </c>
      <c r="B114" s="2" t="s">
        <v>230</v>
      </c>
      <c r="C114" s="1" t="s">
        <v>6</v>
      </c>
    </row>
    <row r="115" spans="1:3" x14ac:dyDescent="0.3">
      <c r="A115" s="1" t="s">
        <v>231</v>
      </c>
      <c r="B115" s="2" t="s">
        <v>232</v>
      </c>
      <c r="C115" s="1" t="s">
        <v>6</v>
      </c>
    </row>
    <row r="116" spans="1:3" x14ac:dyDescent="0.3">
      <c r="A116" s="1" t="s">
        <v>233</v>
      </c>
      <c r="B116" s="2" t="s">
        <v>234</v>
      </c>
      <c r="C116" s="1" t="s">
        <v>6</v>
      </c>
    </row>
    <row r="117" spans="1:3" x14ac:dyDescent="0.3">
      <c r="A117" s="1" t="s">
        <v>235</v>
      </c>
      <c r="B117" s="2" t="s">
        <v>236</v>
      </c>
      <c r="C117" s="1" t="s">
        <v>6</v>
      </c>
    </row>
    <row r="118" spans="1:3" x14ac:dyDescent="0.3">
      <c r="A118" s="1" t="s">
        <v>237</v>
      </c>
      <c r="B118" s="2" t="s">
        <v>238</v>
      </c>
      <c r="C118" s="1" t="s">
        <v>6</v>
      </c>
    </row>
    <row r="119" spans="1:3" x14ac:dyDescent="0.3">
      <c r="A119" s="1" t="s">
        <v>239</v>
      </c>
      <c r="B119" s="2" t="s">
        <v>240</v>
      </c>
      <c r="C119" s="1" t="s">
        <v>6</v>
      </c>
    </row>
    <row r="120" spans="1:3" x14ac:dyDescent="0.3">
      <c r="A120" s="1" t="s">
        <v>241</v>
      </c>
      <c r="B120" s="2" t="s">
        <v>242</v>
      </c>
      <c r="C120" s="1" t="s">
        <v>6</v>
      </c>
    </row>
    <row r="121" spans="1:3" x14ac:dyDescent="0.3">
      <c r="A121" s="1" t="s">
        <v>243</v>
      </c>
      <c r="B121" s="2" t="s">
        <v>244</v>
      </c>
      <c r="C121" s="1" t="s">
        <v>6</v>
      </c>
    </row>
    <row r="122" spans="1:3" x14ac:dyDescent="0.3">
      <c r="A122" s="1" t="s">
        <v>245</v>
      </c>
      <c r="B122" s="2" t="s">
        <v>246</v>
      </c>
      <c r="C122" s="1" t="s">
        <v>6</v>
      </c>
    </row>
    <row r="123" spans="1:3" x14ac:dyDescent="0.3">
      <c r="A123" s="1" t="s">
        <v>247</v>
      </c>
      <c r="B123" s="2" t="s">
        <v>248</v>
      </c>
      <c r="C123" s="1" t="s">
        <v>6</v>
      </c>
    </row>
    <row r="124" spans="1:3" x14ac:dyDescent="0.3">
      <c r="A124" s="1" t="s">
        <v>249</v>
      </c>
      <c r="B124" s="2" t="s">
        <v>250</v>
      </c>
      <c r="C124" s="1" t="s">
        <v>6</v>
      </c>
    </row>
    <row r="125" spans="1:3" x14ac:dyDescent="0.3">
      <c r="A125" s="1" t="s">
        <v>251</v>
      </c>
      <c r="B125" s="2" t="s">
        <v>252</v>
      </c>
      <c r="C125" s="1" t="s">
        <v>6</v>
      </c>
    </row>
    <row r="126" spans="1:3" x14ac:dyDescent="0.3">
      <c r="A126" s="1" t="s">
        <v>253</v>
      </c>
      <c r="B126" s="2" t="s">
        <v>254</v>
      </c>
      <c r="C126" s="1" t="s">
        <v>6</v>
      </c>
    </row>
    <row r="127" spans="1:3" x14ac:dyDescent="0.3">
      <c r="A127" s="1" t="s">
        <v>255</v>
      </c>
      <c r="B127" s="2" t="s">
        <v>256</v>
      </c>
      <c r="C127" s="1" t="s">
        <v>6</v>
      </c>
    </row>
    <row r="128" spans="1:3" x14ac:dyDescent="0.3">
      <c r="A128" s="1" t="s">
        <v>257</v>
      </c>
      <c r="B128" s="2" t="s">
        <v>258</v>
      </c>
      <c r="C128" s="1" t="s">
        <v>6</v>
      </c>
    </row>
    <row r="129" spans="1:3" x14ac:dyDescent="0.3">
      <c r="A129" s="1" t="s">
        <v>259</v>
      </c>
      <c r="B129" s="2" t="s">
        <v>260</v>
      </c>
      <c r="C129" s="1" t="s">
        <v>6</v>
      </c>
    </row>
    <row r="130" spans="1:3" x14ac:dyDescent="0.3">
      <c r="A130" s="1" t="s">
        <v>261</v>
      </c>
      <c r="B130" s="2" t="s">
        <v>262</v>
      </c>
      <c r="C130" s="1" t="s">
        <v>6</v>
      </c>
    </row>
    <row r="131" spans="1:3" x14ac:dyDescent="0.3">
      <c r="A131" s="1" t="s">
        <v>263</v>
      </c>
      <c r="B131" s="2" t="s">
        <v>264</v>
      </c>
      <c r="C131" s="1" t="s">
        <v>6</v>
      </c>
    </row>
    <row r="132" spans="1:3" x14ac:dyDescent="0.3">
      <c r="A132" s="1" t="s">
        <v>265</v>
      </c>
      <c r="B132" s="2" t="s">
        <v>266</v>
      </c>
      <c r="C132" s="1" t="s">
        <v>6</v>
      </c>
    </row>
    <row r="133" spans="1:3" x14ac:dyDescent="0.3">
      <c r="A133" s="1" t="s">
        <v>267</v>
      </c>
      <c r="B133" s="2" t="s">
        <v>268</v>
      </c>
      <c r="C133" s="1" t="s">
        <v>6</v>
      </c>
    </row>
    <row r="134" spans="1:3" x14ac:dyDescent="0.3">
      <c r="A134" s="1" t="s">
        <v>269</v>
      </c>
      <c r="B134" s="2" t="s">
        <v>270</v>
      </c>
      <c r="C134" s="1" t="s">
        <v>6</v>
      </c>
    </row>
    <row r="135" spans="1:3" x14ac:dyDescent="0.3">
      <c r="A135" s="1" t="s">
        <v>271</v>
      </c>
      <c r="B135" s="2" t="s">
        <v>272</v>
      </c>
      <c r="C135" s="1" t="s">
        <v>6</v>
      </c>
    </row>
    <row r="136" spans="1:3" ht="28.8" x14ac:dyDescent="0.3">
      <c r="A136" s="1" t="s">
        <v>273</v>
      </c>
      <c r="B136" s="2" t="s">
        <v>274</v>
      </c>
      <c r="C136" s="1" t="s">
        <v>6</v>
      </c>
    </row>
    <row r="137" spans="1:3" ht="28.8" x14ac:dyDescent="0.3">
      <c r="A137" s="1" t="s">
        <v>275</v>
      </c>
      <c r="B137" s="2" t="s">
        <v>276</v>
      </c>
      <c r="C137" s="1" t="s">
        <v>6</v>
      </c>
    </row>
    <row r="138" spans="1:3" ht="28.8" x14ac:dyDescent="0.3">
      <c r="A138" s="1" t="s">
        <v>277</v>
      </c>
      <c r="B138" s="2" t="s">
        <v>278</v>
      </c>
      <c r="C138" s="1" t="s">
        <v>5</v>
      </c>
    </row>
    <row r="139" spans="1:3" ht="28.8" x14ac:dyDescent="0.3">
      <c r="A139" s="1" t="s">
        <v>279</v>
      </c>
      <c r="B139" s="2" t="s">
        <v>280</v>
      </c>
      <c r="C139" s="1" t="s">
        <v>6</v>
      </c>
    </row>
    <row r="140" spans="1:3" x14ac:dyDescent="0.3">
      <c r="A140" s="1" t="s">
        <v>281</v>
      </c>
      <c r="B140" s="2" t="s">
        <v>282</v>
      </c>
      <c r="C140" s="1" t="s">
        <v>6</v>
      </c>
    </row>
    <row r="141" spans="1:3" ht="28.8" x14ac:dyDescent="0.3">
      <c r="A141" s="1" t="s">
        <v>283</v>
      </c>
      <c r="B141" s="2" t="s">
        <v>284</v>
      </c>
      <c r="C141" s="1" t="s">
        <v>6</v>
      </c>
    </row>
    <row r="142" spans="1:3" ht="28.8" x14ac:dyDescent="0.3">
      <c r="A142" s="1" t="s">
        <v>285</v>
      </c>
      <c r="B142" s="2" t="s">
        <v>286</v>
      </c>
      <c r="C142" s="1" t="s">
        <v>6</v>
      </c>
    </row>
    <row r="143" spans="1:3" ht="28.8" x14ac:dyDescent="0.3">
      <c r="A143" s="1" t="s">
        <v>287</v>
      </c>
      <c r="B143" s="2" t="s">
        <v>288</v>
      </c>
      <c r="C143" s="1" t="s">
        <v>6</v>
      </c>
    </row>
    <row r="144" spans="1:3" ht="28.8" x14ac:dyDescent="0.3">
      <c r="A144" s="1" t="s">
        <v>289</v>
      </c>
      <c r="B144" s="2" t="s">
        <v>290</v>
      </c>
      <c r="C144" s="1" t="s">
        <v>6</v>
      </c>
    </row>
    <row r="145" spans="1:3" x14ac:dyDescent="0.3">
      <c r="A145" s="1" t="s">
        <v>291</v>
      </c>
      <c r="B145" s="2" t="s">
        <v>292</v>
      </c>
      <c r="C145" s="1" t="s">
        <v>6</v>
      </c>
    </row>
    <row r="146" spans="1:3" x14ac:dyDescent="0.3">
      <c r="A146" s="1" t="s">
        <v>293</v>
      </c>
      <c r="B146" s="2" t="s">
        <v>294</v>
      </c>
      <c r="C146" s="1" t="s">
        <v>6</v>
      </c>
    </row>
    <row r="147" spans="1:3" x14ac:dyDescent="0.3">
      <c r="A147" s="1" t="s">
        <v>295</v>
      </c>
      <c r="B147" s="2" t="s">
        <v>296</v>
      </c>
      <c r="C147" s="1" t="s">
        <v>6</v>
      </c>
    </row>
    <row r="148" spans="1:3" x14ac:dyDescent="0.3">
      <c r="A148" s="1" t="s">
        <v>297</v>
      </c>
      <c r="B148" s="2" t="s">
        <v>298</v>
      </c>
      <c r="C148" s="1" t="s">
        <v>6</v>
      </c>
    </row>
    <row r="149" spans="1:3" x14ac:dyDescent="0.3">
      <c r="A149" s="1" t="s">
        <v>299</v>
      </c>
      <c r="B149" s="2" t="s">
        <v>300</v>
      </c>
      <c r="C149" s="1" t="s">
        <v>6</v>
      </c>
    </row>
    <row r="150" spans="1:3" x14ac:dyDescent="0.3">
      <c r="A150" s="1" t="s">
        <v>301</v>
      </c>
      <c r="B150" s="2" t="s">
        <v>302</v>
      </c>
      <c r="C150" s="1" t="s">
        <v>6</v>
      </c>
    </row>
    <row r="151" spans="1:3" ht="28.8" x14ac:dyDescent="0.3">
      <c r="A151" s="1" t="s">
        <v>303</v>
      </c>
      <c r="B151" s="2" t="s">
        <v>304</v>
      </c>
      <c r="C151" s="1" t="s">
        <v>6</v>
      </c>
    </row>
    <row r="152" spans="1:3" x14ac:dyDescent="0.3">
      <c r="A152" s="1" t="s">
        <v>305</v>
      </c>
      <c r="B152" s="2" t="s">
        <v>306</v>
      </c>
      <c r="C152" s="1" t="s">
        <v>6</v>
      </c>
    </row>
    <row r="153" spans="1:3" x14ac:dyDescent="0.3">
      <c r="A153" s="1" t="s">
        <v>307</v>
      </c>
      <c r="B153" s="2" t="s">
        <v>308</v>
      </c>
      <c r="C153" s="1" t="s">
        <v>6</v>
      </c>
    </row>
    <row r="154" spans="1:3" x14ac:dyDescent="0.3">
      <c r="A154" s="1" t="s">
        <v>309</v>
      </c>
      <c r="B154" s="2" t="s">
        <v>310</v>
      </c>
      <c r="C154" s="1" t="s">
        <v>6</v>
      </c>
    </row>
    <row r="155" spans="1:3" x14ac:dyDescent="0.3">
      <c r="A155" s="1" t="s">
        <v>311</v>
      </c>
      <c r="B155" s="2" t="s">
        <v>312</v>
      </c>
      <c r="C155" s="1" t="s">
        <v>6</v>
      </c>
    </row>
    <row r="156" spans="1:3" x14ac:dyDescent="0.3">
      <c r="A156" s="1" t="s">
        <v>313</v>
      </c>
      <c r="B156" s="2" t="s">
        <v>314</v>
      </c>
      <c r="C156" s="1" t="s">
        <v>6</v>
      </c>
    </row>
    <row r="157" spans="1:3" ht="28.8" x14ac:dyDescent="0.3">
      <c r="A157" s="1" t="s">
        <v>315</v>
      </c>
      <c r="B157" s="2" t="s">
        <v>316</v>
      </c>
      <c r="C157" s="1" t="s">
        <v>6</v>
      </c>
    </row>
    <row r="158" spans="1:3" ht="28.8" x14ac:dyDescent="0.3">
      <c r="A158" s="1" t="s">
        <v>317</v>
      </c>
      <c r="B158" s="2" t="s">
        <v>318</v>
      </c>
      <c r="C158" s="1" t="s">
        <v>6</v>
      </c>
    </row>
    <row r="159" spans="1:3" ht="28.8" x14ac:dyDescent="0.3">
      <c r="A159" s="1" t="s">
        <v>319</v>
      </c>
      <c r="B159" s="2" t="s">
        <v>320</v>
      </c>
      <c r="C159" s="1" t="s">
        <v>6</v>
      </c>
    </row>
    <row r="160" spans="1:3" x14ac:dyDescent="0.3">
      <c r="A160" s="1" t="s">
        <v>321</v>
      </c>
      <c r="B160" s="2" t="s">
        <v>322</v>
      </c>
      <c r="C160" s="1" t="s">
        <v>6</v>
      </c>
    </row>
    <row r="161" spans="1:3" ht="28.8" x14ac:dyDescent="0.3">
      <c r="A161" s="1" t="s">
        <v>323</v>
      </c>
      <c r="B161" s="2" t="s">
        <v>324</v>
      </c>
      <c r="C161" s="1" t="s">
        <v>6</v>
      </c>
    </row>
    <row r="162" spans="1:3" x14ac:dyDescent="0.3">
      <c r="A162" s="1" t="s">
        <v>325</v>
      </c>
      <c r="B162" s="2" t="s">
        <v>326</v>
      </c>
      <c r="C162" s="1" t="s">
        <v>6</v>
      </c>
    </row>
    <row r="163" spans="1:3" ht="28.8" x14ac:dyDescent="0.3">
      <c r="A163" s="1" t="s">
        <v>327</v>
      </c>
      <c r="B163" s="2" t="s">
        <v>328</v>
      </c>
      <c r="C163" s="1" t="s">
        <v>6</v>
      </c>
    </row>
    <row r="164" spans="1:3" ht="28.8" x14ac:dyDescent="0.3">
      <c r="A164" s="1" t="s">
        <v>329</v>
      </c>
      <c r="B164" s="2" t="s">
        <v>330</v>
      </c>
      <c r="C164" s="1" t="s">
        <v>5</v>
      </c>
    </row>
    <row r="165" spans="1:3" x14ac:dyDescent="0.3">
      <c r="A165" s="1" t="s">
        <v>331</v>
      </c>
      <c r="B165" s="2" t="s">
        <v>332</v>
      </c>
      <c r="C165" s="1" t="s">
        <v>5</v>
      </c>
    </row>
    <row r="166" spans="1:3" x14ac:dyDescent="0.3">
      <c r="A166" s="1" t="s">
        <v>333</v>
      </c>
      <c r="B166" s="2" t="s">
        <v>334</v>
      </c>
      <c r="C166" s="1" t="s">
        <v>5</v>
      </c>
    </row>
    <row r="167" spans="1:3" x14ac:dyDescent="0.3">
      <c r="A167" s="1" t="s">
        <v>335</v>
      </c>
      <c r="B167" s="2" t="s">
        <v>336</v>
      </c>
      <c r="C167" s="1" t="s">
        <v>6</v>
      </c>
    </row>
    <row r="168" spans="1:3" x14ac:dyDescent="0.3">
      <c r="A168" s="1" t="s">
        <v>337</v>
      </c>
      <c r="B168" s="2" t="s">
        <v>338</v>
      </c>
      <c r="C168" s="1" t="s">
        <v>6</v>
      </c>
    </row>
    <row r="169" spans="1:3" x14ac:dyDescent="0.3">
      <c r="A169" s="1" t="s">
        <v>339</v>
      </c>
      <c r="B169" s="2" t="s">
        <v>340</v>
      </c>
      <c r="C169" s="1" t="s">
        <v>5</v>
      </c>
    </row>
    <row r="170" spans="1:3" x14ac:dyDescent="0.3">
      <c r="A170" s="1" t="s">
        <v>341</v>
      </c>
      <c r="B170" s="2" t="s">
        <v>342</v>
      </c>
      <c r="C170" s="1" t="s">
        <v>6</v>
      </c>
    </row>
    <row r="171" spans="1:3" x14ac:dyDescent="0.3">
      <c r="A171" s="1" t="s">
        <v>343</v>
      </c>
      <c r="B171" s="2" t="s">
        <v>344</v>
      </c>
      <c r="C171" s="1" t="s">
        <v>6</v>
      </c>
    </row>
    <row r="172" spans="1:3" x14ac:dyDescent="0.3">
      <c r="A172" s="1" t="s">
        <v>345</v>
      </c>
      <c r="B172" s="2" t="s">
        <v>346</v>
      </c>
      <c r="C172" s="1" t="s">
        <v>5</v>
      </c>
    </row>
    <row r="173" spans="1:3" ht="28.8" x14ac:dyDescent="0.3">
      <c r="A173" s="1" t="s">
        <v>347</v>
      </c>
      <c r="B173" s="2" t="s">
        <v>348</v>
      </c>
      <c r="C173" s="1" t="s">
        <v>6</v>
      </c>
    </row>
    <row r="174" spans="1:3" x14ac:dyDescent="0.3">
      <c r="A174" s="1" t="s">
        <v>349</v>
      </c>
      <c r="B174" s="2" t="s">
        <v>350</v>
      </c>
      <c r="C174" s="1" t="s">
        <v>5</v>
      </c>
    </row>
    <row r="175" spans="1:3" x14ac:dyDescent="0.3">
      <c r="A175" s="1" t="s">
        <v>351</v>
      </c>
      <c r="B175" s="2" t="s">
        <v>352</v>
      </c>
      <c r="C175" s="1" t="s">
        <v>6</v>
      </c>
    </row>
    <row r="176" spans="1:3" x14ac:dyDescent="0.3">
      <c r="A176" s="1" t="s">
        <v>353</v>
      </c>
      <c r="B176" s="2" t="s">
        <v>354</v>
      </c>
      <c r="C176" s="1" t="s">
        <v>6</v>
      </c>
    </row>
    <row r="177" spans="1:3" x14ac:dyDescent="0.3">
      <c r="A177" s="1" t="s">
        <v>355</v>
      </c>
      <c r="B177" s="2" t="s">
        <v>356</v>
      </c>
      <c r="C177" s="1" t="s">
        <v>6</v>
      </c>
    </row>
    <row r="178" spans="1:3" x14ac:dyDescent="0.3">
      <c r="A178" s="1" t="s">
        <v>357</v>
      </c>
      <c r="B178" s="2" t="s">
        <v>358</v>
      </c>
      <c r="C178" s="1" t="s">
        <v>5</v>
      </c>
    </row>
    <row r="179" spans="1:3" x14ac:dyDescent="0.3">
      <c r="A179" s="1" t="s">
        <v>359</v>
      </c>
      <c r="B179" s="2" t="s">
        <v>360</v>
      </c>
      <c r="C179" s="1" t="s">
        <v>5</v>
      </c>
    </row>
    <row r="180" spans="1:3" x14ac:dyDescent="0.3">
      <c r="A180" s="1" t="s">
        <v>361</v>
      </c>
      <c r="B180" s="2" t="s">
        <v>362</v>
      </c>
      <c r="C180" s="1" t="s">
        <v>6</v>
      </c>
    </row>
    <row r="181" spans="1:3" x14ac:dyDescent="0.3">
      <c r="A181" s="1" t="s">
        <v>363</v>
      </c>
      <c r="B181" s="2" t="s">
        <v>364</v>
      </c>
      <c r="C181" s="1" t="s">
        <v>5</v>
      </c>
    </row>
    <row r="182" spans="1:3" x14ac:dyDescent="0.3">
      <c r="A182" s="1" t="s">
        <v>365</v>
      </c>
      <c r="B182" s="2" t="s">
        <v>366</v>
      </c>
      <c r="C182" s="1" t="s">
        <v>5</v>
      </c>
    </row>
    <row r="183" spans="1:3" x14ac:dyDescent="0.3">
      <c r="A183" s="1" t="s">
        <v>367</v>
      </c>
      <c r="B183" s="2" t="s">
        <v>368</v>
      </c>
      <c r="C183" s="1" t="s">
        <v>5</v>
      </c>
    </row>
    <row r="184" spans="1:3" x14ac:dyDescent="0.3">
      <c r="A184" s="1" t="s">
        <v>369</v>
      </c>
      <c r="B184" s="2" t="s">
        <v>370</v>
      </c>
      <c r="C184" s="1" t="s">
        <v>5</v>
      </c>
    </row>
    <row r="185" spans="1:3" x14ac:dyDescent="0.3">
      <c r="A185" s="1" t="s">
        <v>371</v>
      </c>
      <c r="B185" s="2" t="s">
        <v>372</v>
      </c>
      <c r="C185" s="1" t="s">
        <v>5</v>
      </c>
    </row>
    <row r="186" spans="1:3" x14ac:dyDescent="0.3">
      <c r="A186" s="1" t="s">
        <v>373</v>
      </c>
      <c r="B186" s="2" t="s">
        <v>374</v>
      </c>
      <c r="C186" s="1" t="s">
        <v>5</v>
      </c>
    </row>
    <row r="187" spans="1:3" x14ac:dyDescent="0.3">
      <c r="A187" s="1" t="s">
        <v>375</v>
      </c>
      <c r="B187" s="2" t="s">
        <v>376</v>
      </c>
      <c r="C187" s="1" t="s">
        <v>5</v>
      </c>
    </row>
    <row r="188" spans="1:3" x14ac:dyDescent="0.3">
      <c r="A188" s="1" t="s">
        <v>377</v>
      </c>
      <c r="B188" s="2" t="s">
        <v>378</v>
      </c>
      <c r="C188" s="1" t="s">
        <v>5</v>
      </c>
    </row>
    <row r="189" spans="1:3" x14ac:dyDescent="0.3">
      <c r="A189" s="1" t="s">
        <v>379</v>
      </c>
      <c r="B189" s="2" t="s">
        <v>380</v>
      </c>
      <c r="C189" s="1" t="s">
        <v>5</v>
      </c>
    </row>
    <row r="190" spans="1:3" ht="28.8" x14ac:dyDescent="0.3">
      <c r="A190" s="1" t="s">
        <v>381</v>
      </c>
      <c r="B190" s="2" t="s">
        <v>382</v>
      </c>
      <c r="C190" s="1" t="s">
        <v>6</v>
      </c>
    </row>
    <row r="191" spans="1:3" x14ac:dyDescent="0.3">
      <c r="A191" s="1" t="s">
        <v>383</v>
      </c>
      <c r="B191" s="2" t="s">
        <v>384</v>
      </c>
      <c r="C191" s="1" t="s">
        <v>6</v>
      </c>
    </row>
    <row r="192" spans="1:3" x14ac:dyDescent="0.3">
      <c r="A192" s="1" t="s">
        <v>385</v>
      </c>
      <c r="B192" s="2" t="s">
        <v>386</v>
      </c>
      <c r="C192" s="1" t="s">
        <v>6</v>
      </c>
    </row>
    <row r="193" spans="1:3" x14ac:dyDescent="0.3">
      <c r="A193" s="1" t="s">
        <v>387</v>
      </c>
      <c r="B193" s="2" t="s">
        <v>388</v>
      </c>
      <c r="C193" s="1" t="s">
        <v>6</v>
      </c>
    </row>
    <row r="194" spans="1:3" x14ac:dyDescent="0.3">
      <c r="A194" s="1" t="s">
        <v>389</v>
      </c>
      <c r="B194" s="2" t="s">
        <v>390</v>
      </c>
      <c r="C194" s="1" t="s">
        <v>5</v>
      </c>
    </row>
    <row r="195" spans="1:3" x14ac:dyDescent="0.3">
      <c r="A195" s="1" t="s">
        <v>391</v>
      </c>
      <c r="B195" s="2" t="s">
        <v>392</v>
      </c>
      <c r="C195" s="1" t="s">
        <v>5</v>
      </c>
    </row>
    <row r="196" spans="1:3" x14ac:dyDescent="0.3">
      <c r="A196" s="1" t="s">
        <v>393</v>
      </c>
      <c r="B196" s="2" t="s">
        <v>394</v>
      </c>
      <c r="C196" s="1" t="s">
        <v>6</v>
      </c>
    </row>
    <row r="197" spans="1:3" x14ac:dyDescent="0.3">
      <c r="A197" s="1" t="s">
        <v>395</v>
      </c>
      <c r="B197" s="2" t="s">
        <v>396</v>
      </c>
      <c r="C197" s="1" t="s">
        <v>5</v>
      </c>
    </row>
    <row r="198" spans="1:3" ht="28.8" x14ac:dyDescent="0.3">
      <c r="A198" s="1" t="s">
        <v>397</v>
      </c>
      <c r="B198" s="2" t="s">
        <v>398</v>
      </c>
      <c r="C198" s="1" t="s">
        <v>5</v>
      </c>
    </row>
    <row r="199" spans="1:3" x14ac:dyDescent="0.3">
      <c r="A199" s="1" t="s">
        <v>399</v>
      </c>
      <c r="B199" s="2" t="s">
        <v>400</v>
      </c>
      <c r="C199" s="1" t="s">
        <v>6</v>
      </c>
    </row>
    <row r="200" spans="1:3" ht="28.8" x14ac:dyDescent="0.3">
      <c r="A200" s="1" t="s">
        <v>401</v>
      </c>
      <c r="B200" s="2" t="s">
        <v>402</v>
      </c>
      <c r="C200" s="1" t="s">
        <v>6</v>
      </c>
    </row>
    <row r="201" spans="1:3" x14ac:dyDescent="0.3">
      <c r="A201" s="1" t="s">
        <v>403</v>
      </c>
      <c r="B201" s="2" t="s">
        <v>404</v>
      </c>
      <c r="C201" s="1" t="s">
        <v>5</v>
      </c>
    </row>
    <row r="202" spans="1:3" x14ac:dyDescent="0.3">
      <c r="A202" s="1" t="s">
        <v>405</v>
      </c>
      <c r="B202" s="2" t="s">
        <v>406</v>
      </c>
      <c r="C202" s="1" t="s">
        <v>5</v>
      </c>
    </row>
    <row r="203" spans="1:3" x14ac:dyDescent="0.3">
      <c r="A203" s="1" t="s">
        <v>407</v>
      </c>
      <c r="B203" s="2" t="s">
        <v>408</v>
      </c>
      <c r="C203" s="1" t="s">
        <v>5</v>
      </c>
    </row>
    <row r="204" spans="1:3" x14ac:dyDescent="0.3">
      <c r="A204" s="1" t="s">
        <v>409</v>
      </c>
      <c r="B204" s="2" t="s">
        <v>410</v>
      </c>
      <c r="C204" s="1" t="s">
        <v>5</v>
      </c>
    </row>
    <row r="205" spans="1:3" x14ac:dyDescent="0.3">
      <c r="A205" s="1" t="s">
        <v>411</v>
      </c>
      <c r="B205" s="2" t="s">
        <v>412</v>
      </c>
      <c r="C205" s="1" t="s">
        <v>6</v>
      </c>
    </row>
    <row r="206" spans="1:3" x14ac:dyDescent="0.3">
      <c r="A206" s="1" t="s">
        <v>413</v>
      </c>
      <c r="B206" s="2" t="s">
        <v>414</v>
      </c>
      <c r="C206" s="1" t="s">
        <v>5</v>
      </c>
    </row>
    <row r="207" spans="1:3" x14ac:dyDescent="0.3">
      <c r="A207" s="1" t="s">
        <v>415</v>
      </c>
      <c r="B207" s="2" t="s">
        <v>416</v>
      </c>
      <c r="C207" s="1" t="s">
        <v>5</v>
      </c>
    </row>
    <row r="208" spans="1:3" x14ac:dyDescent="0.3">
      <c r="A208" s="1" t="s">
        <v>417</v>
      </c>
      <c r="B208" s="2" t="s">
        <v>418</v>
      </c>
      <c r="C208" s="1" t="s">
        <v>5</v>
      </c>
    </row>
    <row r="209" spans="1:3" x14ac:dyDescent="0.3">
      <c r="A209" s="1" t="s">
        <v>419</v>
      </c>
      <c r="B209" s="2" t="s">
        <v>420</v>
      </c>
      <c r="C209" s="1" t="s">
        <v>5</v>
      </c>
    </row>
    <row r="210" spans="1:3" x14ac:dyDescent="0.3">
      <c r="A210" s="1" t="s">
        <v>421</v>
      </c>
      <c r="B210" s="2" t="s">
        <v>422</v>
      </c>
      <c r="C210" s="1" t="s">
        <v>5</v>
      </c>
    </row>
    <row r="211" spans="1:3" x14ac:dyDescent="0.3">
      <c r="A211" s="1" t="s">
        <v>423</v>
      </c>
      <c r="B211" s="2" t="s">
        <v>424</v>
      </c>
      <c r="C211" s="1" t="s">
        <v>6</v>
      </c>
    </row>
    <row r="212" spans="1:3" x14ac:dyDescent="0.3">
      <c r="A212" s="1" t="s">
        <v>425</v>
      </c>
      <c r="B212" s="2" t="s">
        <v>426</v>
      </c>
      <c r="C212" s="1" t="s">
        <v>6</v>
      </c>
    </row>
    <row r="213" spans="1:3" x14ac:dyDescent="0.3">
      <c r="A213" s="1" t="s">
        <v>427</v>
      </c>
      <c r="B213" s="6" t="s">
        <v>428</v>
      </c>
      <c r="C213" s="1" t="s">
        <v>6</v>
      </c>
    </row>
    <row r="214" spans="1:3" x14ac:dyDescent="0.3">
      <c r="A214" s="1" t="s">
        <v>429</v>
      </c>
      <c r="B214" s="2" t="s">
        <v>430</v>
      </c>
      <c r="C214" s="1" t="s">
        <v>5</v>
      </c>
    </row>
    <row r="215" spans="1:3" x14ac:dyDescent="0.3">
      <c r="A215" s="1" t="s">
        <v>431</v>
      </c>
      <c r="B215" s="2" t="s">
        <v>432</v>
      </c>
      <c r="C215" s="1" t="s">
        <v>5</v>
      </c>
    </row>
    <row r="216" spans="1:3" x14ac:dyDescent="0.3">
      <c r="A216" s="1" t="s">
        <v>433</v>
      </c>
      <c r="B216" s="2" t="s">
        <v>434</v>
      </c>
      <c r="C216" s="1" t="s">
        <v>5</v>
      </c>
    </row>
    <row r="217" spans="1:3" x14ac:dyDescent="0.3">
      <c r="A217" s="1" t="s">
        <v>435</v>
      </c>
      <c r="B217" s="2" t="s">
        <v>436</v>
      </c>
      <c r="C217" s="1" t="s">
        <v>5</v>
      </c>
    </row>
    <row r="218" spans="1:3" x14ac:dyDescent="0.3">
      <c r="A218" s="1" t="s">
        <v>437</v>
      </c>
      <c r="B218" s="2" t="s">
        <v>438</v>
      </c>
      <c r="C218" s="1" t="s">
        <v>6</v>
      </c>
    </row>
    <row r="219" spans="1:3" x14ac:dyDescent="0.3">
      <c r="A219" s="1" t="s">
        <v>439</v>
      </c>
      <c r="B219" s="2" t="s">
        <v>440</v>
      </c>
      <c r="C219" s="1" t="s">
        <v>5</v>
      </c>
    </row>
    <row r="220" spans="1:3" x14ac:dyDescent="0.3">
      <c r="A220" s="1" t="s">
        <v>441</v>
      </c>
      <c r="B220" s="2" t="s">
        <v>442</v>
      </c>
      <c r="C220" s="1" t="s">
        <v>5</v>
      </c>
    </row>
    <row r="221" spans="1:3" x14ac:dyDescent="0.3">
      <c r="A221" s="1" t="s">
        <v>443</v>
      </c>
      <c r="B221" s="2" t="s">
        <v>444</v>
      </c>
      <c r="C221" s="1" t="s">
        <v>5</v>
      </c>
    </row>
    <row r="222" spans="1:3" x14ac:dyDescent="0.3">
      <c r="A222" s="1" t="s">
        <v>445</v>
      </c>
      <c r="B222" s="2" t="s">
        <v>446</v>
      </c>
      <c r="C222" s="1" t="s">
        <v>6</v>
      </c>
    </row>
    <row r="223" spans="1:3" x14ac:dyDescent="0.3">
      <c r="A223" s="1" t="s">
        <v>447</v>
      </c>
      <c r="B223" s="2" t="s">
        <v>448</v>
      </c>
      <c r="C223" s="1" t="s">
        <v>5</v>
      </c>
    </row>
    <row r="224" spans="1:3" x14ac:dyDescent="0.3">
      <c r="A224" s="1" t="s">
        <v>449</v>
      </c>
      <c r="B224" s="2" t="s">
        <v>450</v>
      </c>
      <c r="C224" s="1" t="s">
        <v>6</v>
      </c>
    </row>
    <row r="225" spans="1:3" x14ac:dyDescent="0.3">
      <c r="A225" s="1" t="s">
        <v>451</v>
      </c>
      <c r="B225" s="2" t="s">
        <v>452</v>
      </c>
      <c r="C225" s="1" t="s">
        <v>6</v>
      </c>
    </row>
    <row r="226" spans="1:3" x14ac:dyDescent="0.3">
      <c r="A226" s="1" t="s">
        <v>453</v>
      </c>
      <c r="B226" s="2" t="s">
        <v>454</v>
      </c>
      <c r="C226" s="1" t="s">
        <v>5</v>
      </c>
    </row>
    <row r="227" spans="1:3" x14ac:dyDescent="0.3">
      <c r="A227" s="1" t="s">
        <v>455</v>
      </c>
      <c r="B227" s="2" t="s">
        <v>456</v>
      </c>
      <c r="C227" s="1" t="s">
        <v>6</v>
      </c>
    </row>
    <row r="228" spans="1:3" x14ac:dyDescent="0.3">
      <c r="A228" s="1" t="s">
        <v>457</v>
      </c>
      <c r="B228" s="2" t="s">
        <v>458</v>
      </c>
      <c r="C228" s="1" t="s">
        <v>5</v>
      </c>
    </row>
    <row r="229" spans="1:3" x14ac:dyDescent="0.3">
      <c r="A229" s="1" t="s">
        <v>459</v>
      </c>
      <c r="B229" s="2" t="s">
        <v>460</v>
      </c>
      <c r="C229" s="1" t="s">
        <v>6</v>
      </c>
    </row>
    <row r="230" spans="1:3" x14ac:dyDescent="0.3">
      <c r="A230" s="1" t="s">
        <v>461</v>
      </c>
      <c r="B230" s="2" t="s">
        <v>462</v>
      </c>
      <c r="C230" s="1" t="s">
        <v>6</v>
      </c>
    </row>
    <row r="231" spans="1:3" x14ac:dyDescent="0.3">
      <c r="A231" s="1" t="s">
        <v>463</v>
      </c>
      <c r="B231" s="2" t="s">
        <v>464</v>
      </c>
      <c r="C231" s="1" t="s">
        <v>6</v>
      </c>
    </row>
    <row r="232" spans="1:3" x14ac:dyDescent="0.3">
      <c r="A232" s="1" t="s">
        <v>465</v>
      </c>
      <c r="B232" s="2" t="s">
        <v>466</v>
      </c>
      <c r="C232" s="1" t="s">
        <v>5</v>
      </c>
    </row>
    <row r="233" spans="1:3" x14ac:dyDescent="0.3">
      <c r="A233" s="1" t="s">
        <v>467</v>
      </c>
      <c r="B233" s="2" t="s">
        <v>468</v>
      </c>
      <c r="C233" s="1" t="s">
        <v>5</v>
      </c>
    </row>
    <row r="234" spans="1:3" x14ac:dyDescent="0.3">
      <c r="A234" s="1" t="s">
        <v>469</v>
      </c>
      <c r="B234" s="2" t="s">
        <v>470</v>
      </c>
      <c r="C234" s="1" t="s">
        <v>6</v>
      </c>
    </row>
    <row r="235" spans="1:3" x14ac:dyDescent="0.3">
      <c r="A235" s="1" t="s">
        <v>471</v>
      </c>
      <c r="B235" s="2" t="s">
        <v>472</v>
      </c>
      <c r="C235" s="1" t="s">
        <v>6</v>
      </c>
    </row>
    <row r="236" spans="1:3" x14ac:dyDescent="0.3">
      <c r="A236" s="1" t="s">
        <v>473</v>
      </c>
      <c r="B236" s="2" t="s">
        <v>474</v>
      </c>
      <c r="C236" s="1" t="s">
        <v>6</v>
      </c>
    </row>
    <row r="237" spans="1:3" x14ac:dyDescent="0.3">
      <c r="A237" s="1" t="s">
        <v>475</v>
      </c>
      <c r="B237" s="2" t="s">
        <v>476</v>
      </c>
      <c r="C237" s="1" t="s">
        <v>5</v>
      </c>
    </row>
    <row r="238" spans="1:3" x14ac:dyDescent="0.3">
      <c r="A238" s="1" t="s">
        <v>477</v>
      </c>
      <c r="B238" s="2" t="s">
        <v>478</v>
      </c>
      <c r="C238" s="1" t="s">
        <v>5</v>
      </c>
    </row>
    <row r="239" spans="1:3" x14ac:dyDescent="0.3">
      <c r="A239" s="1" t="s">
        <v>479</v>
      </c>
      <c r="B239" s="2" t="s">
        <v>480</v>
      </c>
      <c r="C239" s="1" t="s">
        <v>6</v>
      </c>
    </row>
    <row r="240" spans="1:3" x14ac:dyDescent="0.3">
      <c r="A240" s="1" t="s">
        <v>481</v>
      </c>
      <c r="B240" s="2" t="s">
        <v>482</v>
      </c>
      <c r="C240" s="1" t="s">
        <v>5</v>
      </c>
    </row>
    <row r="241" spans="1:3" x14ac:dyDescent="0.3">
      <c r="A241" s="1" t="s">
        <v>483</v>
      </c>
      <c r="B241" s="2" t="s">
        <v>484</v>
      </c>
      <c r="C241" s="1" t="s">
        <v>5</v>
      </c>
    </row>
    <row r="242" spans="1:3" x14ac:dyDescent="0.3">
      <c r="A242" s="1" t="s">
        <v>485</v>
      </c>
      <c r="B242" s="2" t="s">
        <v>486</v>
      </c>
      <c r="C242" s="1" t="s">
        <v>5</v>
      </c>
    </row>
    <row r="243" spans="1:3" x14ac:dyDescent="0.3">
      <c r="A243" s="1" t="s">
        <v>487</v>
      </c>
      <c r="B243" s="2" t="s">
        <v>488</v>
      </c>
      <c r="C243" s="1" t="s">
        <v>5</v>
      </c>
    </row>
    <row r="244" spans="1:3" x14ac:dyDescent="0.3">
      <c r="A244" s="1" t="s">
        <v>489</v>
      </c>
      <c r="B244" s="2" t="s">
        <v>490</v>
      </c>
      <c r="C244" s="1" t="s">
        <v>6</v>
      </c>
    </row>
    <row r="245" spans="1:3" x14ac:dyDescent="0.3">
      <c r="A245" s="1" t="s">
        <v>491</v>
      </c>
      <c r="B245" s="2" t="s">
        <v>492</v>
      </c>
      <c r="C245" s="1" t="s">
        <v>6</v>
      </c>
    </row>
    <row r="246" spans="1:3" x14ac:dyDescent="0.3">
      <c r="A246" s="1" t="s">
        <v>493</v>
      </c>
      <c r="B246" s="2" t="s">
        <v>494</v>
      </c>
      <c r="C246" s="1" t="s">
        <v>6</v>
      </c>
    </row>
    <row r="247" spans="1:3" x14ac:dyDescent="0.3">
      <c r="A247" s="1" t="s">
        <v>495</v>
      </c>
      <c r="B247" s="2" t="s">
        <v>496</v>
      </c>
      <c r="C247" s="1" t="s">
        <v>6</v>
      </c>
    </row>
    <row r="248" spans="1:3" x14ac:dyDescent="0.3">
      <c r="A248" s="1" t="s">
        <v>497</v>
      </c>
      <c r="B248" s="2" t="s">
        <v>498</v>
      </c>
      <c r="C248" s="1" t="s">
        <v>5</v>
      </c>
    </row>
    <row r="249" spans="1:3" x14ac:dyDescent="0.3">
      <c r="A249" s="1" t="s">
        <v>499</v>
      </c>
      <c r="B249" s="2" t="s">
        <v>500</v>
      </c>
      <c r="C249" s="1" t="s">
        <v>5</v>
      </c>
    </row>
    <row r="250" spans="1:3" x14ac:dyDescent="0.3">
      <c r="A250" s="1" t="s">
        <v>501</v>
      </c>
      <c r="B250" s="2" t="s">
        <v>502</v>
      </c>
      <c r="C250" s="1" t="s">
        <v>5</v>
      </c>
    </row>
    <row r="251" spans="1:3" x14ac:dyDescent="0.3">
      <c r="A251" s="1" t="s">
        <v>503</v>
      </c>
      <c r="B251" s="2" t="s">
        <v>504</v>
      </c>
      <c r="C251" s="1" t="s">
        <v>5</v>
      </c>
    </row>
    <row r="252" spans="1:3" x14ac:dyDescent="0.3">
      <c r="A252" s="1" t="s">
        <v>505</v>
      </c>
      <c r="B252" s="2" t="s">
        <v>506</v>
      </c>
      <c r="C252" s="1" t="s">
        <v>5</v>
      </c>
    </row>
    <row r="253" spans="1:3" x14ac:dyDescent="0.3">
      <c r="A253" s="1" t="s">
        <v>507</v>
      </c>
      <c r="B253" s="2" t="s">
        <v>508</v>
      </c>
      <c r="C253" s="1" t="s">
        <v>5</v>
      </c>
    </row>
    <row r="254" spans="1:3" x14ac:dyDescent="0.3">
      <c r="A254" s="1" t="s">
        <v>509</v>
      </c>
      <c r="B254" s="2" t="s">
        <v>510</v>
      </c>
      <c r="C254" s="1" t="s">
        <v>5</v>
      </c>
    </row>
    <row r="255" spans="1:3" x14ac:dyDescent="0.3">
      <c r="A255" s="1" t="s">
        <v>511</v>
      </c>
      <c r="B255" s="2" t="s">
        <v>512</v>
      </c>
      <c r="C255" s="1" t="s">
        <v>5</v>
      </c>
    </row>
    <row r="256" spans="1:3" x14ac:dyDescent="0.3">
      <c r="A256" s="1" t="s">
        <v>513</v>
      </c>
      <c r="B256" s="2" t="s">
        <v>514</v>
      </c>
      <c r="C256" s="1" t="s">
        <v>5</v>
      </c>
    </row>
    <row r="257" spans="1:3" x14ac:dyDescent="0.3">
      <c r="A257" s="1" t="s">
        <v>515</v>
      </c>
      <c r="B257" s="2" t="s">
        <v>516</v>
      </c>
      <c r="C257" s="1" t="s">
        <v>5</v>
      </c>
    </row>
    <row r="258" spans="1:3" x14ac:dyDescent="0.3">
      <c r="A258" s="1" t="s">
        <v>517</v>
      </c>
      <c r="B258" s="2" t="s">
        <v>518</v>
      </c>
      <c r="C258" s="1" t="s">
        <v>5</v>
      </c>
    </row>
    <row r="259" spans="1:3" x14ac:dyDescent="0.3">
      <c r="A259" s="1" t="s">
        <v>519</v>
      </c>
      <c r="B259" s="2" t="s">
        <v>520</v>
      </c>
      <c r="C259" s="1" t="s">
        <v>5</v>
      </c>
    </row>
    <row r="260" spans="1:3" ht="28.8" x14ac:dyDescent="0.3">
      <c r="A260" s="1" t="s">
        <v>521</v>
      </c>
      <c r="B260" s="2" t="s">
        <v>522</v>
      </c>
      <c r="C260" s="1" t="s">
        <v>5</v>
      </c>
    </row>
    <row r="261" spans="1:3" ht="28.8" x14ac:dyDescent="0.3">
      <c r="A261" s="1" t="s">
        <v>523</v>
      </c>
      <c r="B261" s="2" t="s">
        <v>524</v>
      </c>
      <c r="C261" s="1" t="s">
        <v>5</v>
      </c>
    </row>
    <row r="262" spans="1:3" ht="28.8" x14ac:dyDescent="0.3">
      <c r="A262" s="1" t="s">
        <v>525</v>
      </c>
      <c r="B262" s="2" t="s">
        <v>526</v>
      </c>
      <c r="C262" s="1" t="s">
        <v>5</v>
      </c>
    </row>
    <row r="263" spans="1:3" ht="28.8" x14ac:dyDescent="0.3">
      <c r="A263" s="1" t="s">
        <v>527</v>
      </c>
      <c r="B263" s="2" t="s">
        <v>528</v>
      </c>
      <c r="C263" s="1" t="s">
        <v>5</v>
      </c>
    </row>
    <row r="264" spans="1:3" ht="28.8" x14ac:dyDescent="0.3">
      <c r="A264" s="1" t="s">
        <v>529</v>
      </c>
      <c r="B264" s="2" t="s">
        <v>530</v>
      </c>
      <c r="C264" s="1" t="s">
        <v>5</v>
      </c>
    </row>
    <row r="265" spans="1:3" ht="28.8" x14ac:dyDescent="0.3">
      <c r="A265" s="1" t="s">
        <v>531</v>
      </c>
      <c r="B265" s="2" t="s">
        <v>532</v>
      </c>
      <c r="C265" s="1" t="s">
        <v>5</v>
      </c>
    </row>
    <row r="266" spans="1:3" ht="28.8" x14ac:dyDescent="0.3">
      <c r="A266" s="1" t="s">
        <v>533</v>
      </c>
      <c r="B266" s="2" t="s">
        <v>534</v>
      </c>
      <c r="C266" s="1" t="s">
        <v>5</v>
      </c>
    </row>
    <row r="267" spans="1:3" x14ac:dyDescent="0.3">
      <c r="A267" s="1" t="s">
        <v>535</v>
      </c>
      <c r="B267" s="2" t="s">
        <v>536</v>
      </c>
      <c r="C267" s="1" t="s">
        <v>5</v>
      </c>
    </row>
    <row r="268" spans="1:3" x14ac:dyDescent="0.3">
      <c r="A268" s="1" t="s">
        <v>537</v>
      </c>
      <c r="B268" s="2" t="s">
        <v>538</v>
      </c>
      <c r="C268" s="1" t="s">
        <v>5</v>
      </c>
    </row>
    <row r="269" spans="1:3" x14ac:dyDescent="0.3">
      <c r="A269" s="1" t="s">
        <v>539</v>
      </c>
      <c r="B269" s="2" t="s">
        <v>540</v>
      </c>
      <c r="C269" s="1" t="s">
        <v>5</v>
      </c>
    </row>
    <row r="270" spans="1:3" x14ac:dyDescent="0.3">
      <c r="A270" s="1" t="s">
        <v>541</v>
      </c>
      <c r="B270" s="2" t="s">
        <v>542</v>
      </c>
      <c r="C270" s="1" t="s">
        <v>5</v>
      </c>
    </row>
    <row r="271" spans="1:3" x14ac:dyDescent="0.3">
      <c r="A271" s="1" t="s">
        <v>543</v>
      </c>
      <c r="B271" s="2" t="s">
        <v>544</v>
      </c>
      <c r="C271" s="1" t="s">
        <v>5</v>
      </c>
    </row>
    <row r="272" spans="1:3" x14ac:dyDescent="0.3">
      <c r="A272" s="1" t="s">
        <v>545</v>
      </c>
      <c r="B272" s="2" t="s">
        <v>546</v>
      </c>
      <c r="C272" s="1" t="s">
        <v>5</v>
      </c>
    </row>
    <row r="273" spans="1:3" x14ac:dyDescent="0.3">
      <c r="A273" s="1" t="s">
        <v>547</v>
      </c>
      <c r="B273" s="2" t="s">
        <v>548</v>
      </c>
      <c r="C273" s="1" t="s">
        <v>5</v>
      </c>
    </row>
    <row r="274" spans="1:3" x14ac:dyDescent="0.3">
      <c r="A274" s="1" t="s">
        <v>549</v>
      </c>
      <c r="B274" s="2" t="s">
        <v>550</v>
      </c>
      <c r="C274" s="1" t="s">
        <v>5</v>
      </c>
    </row>
    <row r="275" spans="1:3" x14ac:dyDescent="0.3">
      <c r="A275" s="1" t="s">
        <v>551</v>
      </c>
      <c r="B275" s="2" t="s">
        <v>552</v>
      </c>
      <c r="C275" s="1" t="s">
        <v>5</v>
      </c>
    </row>
    <row r="276" spans="1:3" x14ac:dyDescent="0.3">
      <c r="A276" s="1" t="s">
        <v>553</v>
      </c>
      <c r="B276" s="2" t="s">
        <v>554</v>
      </c>
      <c r="C276" s="1" t="s">
        <v>5</v>
      </c>
    </row>
    <row r="277" spans="1:3" x14ac:dyDescent="0.3">
      <c r="A277" s="1" t="s">
        <v>555</v>
      </c>
      <c r="B277" s="2" t="s">
        <v>556</v>
      </c>
      <c r="C277" s="1" t="s">
        <v>5</v>
      </c>
    </row>
    <row r="278" spans="1:3" x14ac:dyDescent="0.3">
      <c r="A278" s="1" t="s">
        <v>557</v>
      </c>
      <c r="B278" s="2" t="s">
        <v>558</v>
      </c>
      <c r="C278" s="1" t="s">
        <v>5</v>
      </c>
    </row>
    <row r="279" spans="1:3" x14ac:dyDescent="0.3">
      <c r="A279" s="1" t="s">
        <v>559</v>
      </c>
      <c r="B279" s="2" t="s">
        <v>560</v>
      </c>
      <c r="C279" s="1" t="s">
        <v>5</v>
      </c>
    </row>
    <row r="280" spans="1:3" x14ac:dyDescent="0.3">
      <c r="A280" s="1" t="s">
        <v>561</v>
      </c>
      <c r="B280" s="2" t="s">
        <v>562</v>
      </c>
      <c r="C280" s="1" t="s">
        <v>5</v>
      </c>
    </row>
    <row r="281" spans="1:3" x14ac:dyDescent="0.3">
      <c r="A281" s="1" t="s">
        <v>563</v>
      </c>
      <c r="B281" s="2" t="s">
        <v>564</v>
      </c>
      <c r="C281" s="1" t="s">
        <v>5</v>
      </c>
    </row>
    <row r="282" spans="1:3" x14ac:dyDescent="0.3">
      <c r="A282" s="1" t="s">
        <v>565</v>
      </c>
      <c r="B282" s="2" t="s">
        <v>566</v>
      </c>
      <c r="C282" s="1" t="s">
        <v>5</v>
      </c>
    </row>
    <row r="283" spans="1:3" x14ac:dyDescent="0.3">
      <c r="A283" s="1" t="s">
        <v>567</v>
      </c>
      <c r="B283" s="2" t="s">
        <v>568</v>
      </c>
      <c r="C283" s="1" t="s">
        <v>5</v>
      </c>
    </row>
    <row r="284" spans="1:3" x14ac:dyDescent="0.3">
      <c r="A284" s="1" t="s">
        <v>569</v>
      </c>
      <c r="B284" s="2" t="s">
        <v>570</v>
      </c>
      <c r="C284" s="1" t="s">
        <v>5</v>
      </c>
    </row>
    <row r="285" spans="1:3" x14ac:dyDescent="0.3">
      <c r="A285" s="1" t="s">
        <v>571</v>
      </c>
      <c r="B285" s="2" t="s">
        <v>572</v>
      </c>
      <c r="C285" s="1" t="s">
        <v>5</v>
      </c>
    </row>
    <row r="286" spans="1:3" x14ac:dyDescent="0.3">
      <c r="A286" s="1" t="s">
        <v>573</v>
      </c>
      <c r="B286" s="2" t="s">
        <v>574</v>
      </c>
      <c r="C286" s="1" t="s">
        <v>5</v>
      </c>
    </row>
    <row r="287" spans="1:3" x14ac:dyDescent="0.3">
      <c r="A287" s="1" t="s">
        <v>575</v>
      </c>
      <c r="B287" s="2" t="s">
        <v>576</v>
      </c>
      <c r="C287" s="1" t="s">
        <v>6</v>
      </c>
    </row>
    <row r="288" spans="1:3" x14ac:dyDescent="0.3">
      <c r="A288" s="1" t="s">
        <v>577</v>
      </c>
      <c r="B288" s="2" t="s">
        <v>578</v>
      </c>
      <c r="C288" s="1" t="s">
        <v>5</v>
      </c>
    </row>
    <row r="289" spans="1:3" x14ac:dyDescent="0.3">
      <c r="A289" s="1" t="s">
        <v>579</v>
      </c>
      <c r="B289" s="2" t="s">
        <v>580</v>
      </c>
      <c r="C289" s="1" t="s">
        <v>5</v>
      </c>
    </row>
    <row r="290" spans="1:3" x14ac:dyDescent="0.3">
      <c r="A290" s="1" t="s">
        <v>581</v>
      </c>
      <c r="B290" s="2" t="s">
        <v>582</v>
      </c>
      <c r="C290" s="1" t="s">
        <v>6</v>
      </c>
    </row>
    <row r="291" spans="1:3" x14ac:dyDescent="0.3">
      <c r="A291" s="1" t="s">
        <v>583</v>
      </c>
      <c r="B291" s="2" t="s">
        <v>584</v>
      </c>
      <c r="C291" s="1" t="s">
        <v>6</v>
      </c>
    </row>
    <row r="292" spans="1:3" x14ac:dyDescent="0.3">
      <c r="A292" s="1" t="s">
        <v>585</v>
      </c>
      <c r="B292" s="2" t="s">
        <v>586</v>
      </c>
      <c r="C292" s="1" t="s">
        <v>6</v>
      </c>
    </row>
    <row r="293" spans="1:3" x14ac:dyDescent="0.3">
      <c r="A293" s="1" t="s">
        <v>587</v>
      </c>
      <c r="B293" s="2" t="s">
        <v>588</v>
      </c>
      <c r="C293" s="1" t="s">
        <v>6</v>
      </c>
    </row>
    <row r="294" spans="1:3" x14ac:dyDescent="0.3">
      <c r="A294" s="1" t="s">
        <v>589</v>
      </c>
      <c r="B294" s="2" t="s">
        <v>590</v>
      </c>
      <c r="C294" s="1" t="s">
        <v>6</v>
      </c>
    </row>
    <row r="295" spans="1:3" x14ac:dyDescent="0.3">
      <c r="A295" s="1" t="s">
        <v>591</v>
      </c>
      <c r="B295" s="2" t="s">
        <v>592</v>
      </c>
      <c r="C295" s="1" t="s">
        <v>6</v>
      </c>
    </row>
    <row r="296" spans="1:3" x14ac:dyDescent="0.3">
      <c r="A296" s="1" t="s">
        <v>593</v>
      </c>
      <c r="B296" s="2" t="s">
        <v>594</v>
      </c>
      <c r="C296" s="1" t="s">
        <v>6</v>
      </c>
    </row>
    <row r="297" spans="1:3" x14ac:dyDescent="0.3">
      <c r="A297" s="1" t="s">
        <v>595</v>
      </c>
      <c r="B297" s="2" t="s">
        <v>596</v>
      </c>
      <c r="C297" s="1" t="s">
        <v>6</v>
      </c>
    </row>
    <row r="298" spans="1:3" x14ac:dyDescent="0.3">
      <c r="A298" s="1" t="s">
        <v>597</v>
      </c>
      <c r="B298" s="2" t="s">
        <v>598</v>
      </c>
      <c r="C298" s="1" t="s">
        <v>6</v>
      </c>
    </row>
    <row r="299" spans="1:3" ht="28.8" x14ac:dyDescent="0.3">
      <c r="A299" s="1" t="s">
        <v>599</v>
      </c>
      <c r="B299" s="2" t="s">
        <v>600</v>
      </c>
      <c r="C299" s="1" t="s">
        <v>6</v>
      </c>
    </row>
    <row r="300" spans="1:3" x14ac:dyDescent="0.3">
      <c r="A300" s="1" t="s">
        <v>601</v>
      </c>
      <c r="B300" s="2" t="s">
        <v>602</v>
      </c>
      <c r="C300" s="1" t="s">
        <v>6</v>
      </c>
    </row>
    <row r="301" spans="1:3" x14ac:dyDescent="0.3">
      <c r="A301" s="1" t="s">
        <v>603</v>
      </c>
      <c r="B301" s="2" t="s">
        <v>604</v>
      </c>
      <c r="C301" s="1" t="s">
        <v>6</v>
      </c>
    </row>
    <row r="302" spans="1:3" x14ac:dyDescent="0.3">
      <c r="A302" s="1" t="s">
        <v>605</v>
      </c>
      <c r="B302" s="2" t="s">
        <v>606</v>
      </c>
      <c r="C302" s="1" t="s">
        <v>6</v>
      </c>
    </row>
    <row r="303" spans="1:3" x14ac:dyDescent="0.3">
      <c r="A303" s="1" t="s">
        <v>607</v>
      </c>
      <c r="B303" s="2" t="s">
        <v>608</v>
      </c>
      <c r="C303" s="1" t="s">
        <v>6</v>
      </c>
    </row>
    <row r="304" spans="1:3" x14ac:dyDescent="0.3">
      <c r="A304" s="1" t="s">
        <v>609</v>
      </c>
      <c r="B304" s="2" t="s">
        <v>610</v>
      </c>
      <c r="C304" s="1" t="s">
        <v>6</v>
      </c>
    </row>
    <row r="305" spans="1:3" x14ac:dyDescent="0.3">
      <c r="A305" s="1" t="s">
        <v>611</v>
      </c>
      <c r="B305" s="2" t="s">
        <v>612</v>
      </c>
      <c r="C305" s="1" t="s">
        <v>6</v>
      </c>
    </row>
    <row r="306" spans="1:3" x14ac:dyDescent="0.3">
      <c r="A306" s="1" t="s">
        <v>613</v>
      </c>
      <c r="B306" s="2" t="s">
        <v>614</v>
      </c>
      <c r="C306" s="1" t="s">
        <v>6</v>
      </c>
    </row>
    <row r="307" spans="1:3" x14ac:dyDescent="0.3">
      <c r="A307" s="1" t="s">
        <v>615</v>
      </c>
      <c r="B307" s="2" t="s">
        <v>616</v>
      </c>
      <c r="C307" s="1" t="s">
        <v>6</v>
      </c>
    </row>
    <row r="308" spans="1:3" x14ac:dyDescent="0.3">
      <c r="A308" s="1" t="s">
        <v>617</v>
      </c>
      <c r="B308" s="2" t="s">
        <v>618</v>
      </c>
      <c r="C308" s="1" t="s">
        <v>5</v>
      </c>
    </row>
    <row r="309" spans="1:3" x14ac:dyDescent="0.3">
      <c r="A309" s="1" t="s">
        <v>619</v>
      </c>
      <c r="B309" s="2" t="s">
        <v>620</v>
      </c>
      <c r="C309" s="1" t="s">
        <v>6</v>
      </c>
    </row>
    <row r="310" spans="1:3" x14ac:dyDescent="0.3">
      <c r="A310" s="1" t="s">
        <v>621</v>
      </c>
      <c r="B310" s="2" t="s">
        <v>622</v>
      </c>
      <c r="C310" s="1" t="s">
        <v>5</v>
      </c>
    </row>
    <row r="311" spans="1:3" x14ac:dyDescent="0.3">
      <c r="A311" s="1" t="s">
        <v>623</v>
      </c>
      <c r="B311" s="2" t="s">
        <v>624</v>
      </c>
      <c r="C311" s="1" t="s">
        <v>6</v>
      </c>
    </row>
    <row r="312" spans="1:3" x14ac:dyDescent="0.3">
      <c r="A312" s="1" t="s">
        <v>625</v>
      </c>
      <c r="B312" s="2" t="s">
        <v>626</v>
      </c>
      <c r="C312" s="1" t="s">
        <v>6</v>
      </c>
    </row>
    <row r="313" spans="1:3" x14ac:dyDescent="0.3">
      <c r="A313" s="1" t="s">
        <v>627</v>
      </c>
      <c r="B313" s="2" t="s">
        <v>628</v>
      </c>
      <c r="C313" s="1" t="s">
        <v>6</v>
      </c>
    </row>
    <row r="314" spans="1:3" x14ac:dyDescent="0.3">
      <c r="A314" s="1" t="s">
        <v>629</v>
      </c>
      <c r="B314" s="2" t="s">
        <v>630</v>
      </c>
      <c r="C314" s="1" t="s">
        <v>6</v>
      </c>
    </row>
    <row r="315" spans="1:3" x14ac:dyDescent="0.3">
      <c r="A315" s="1" t="s">
        <v>631</v>
      </c>
      <c r="B315" s="2" t="s">
        <v>632</v>
      </c>
      <c r="C315" s="1" t="s">
        <v>6</v>
      </c>
    </row>
    <row r="316" spans="1:3" x14ac:dyDescent="0.3">
      <c r="A316" s="1" t="s">
        <v>633</v>
      </c>
      <c r="B316" s="2" t="s">
        <v>634</v>
      </c>
      <c r="C316" s="1" t="s">
        <v>6</v>
      </c>
    </row>
    <row r="317" spans="1:3" x14ac:dyDescent="0.3">
      <c r="A317" s="1" t="s">
        <v>635</v>
      </c>
      <c r="B317" s="2" t="s">
        <v>636</v>
      </c>
      <c r="C317" s="1" t="s">
        <v>6</v>
      </c>
    </row>
    <row r="318" spans="1:3" x14ac:dyDescent="0.3">
      <c r="A318" s="1" t="s">
        <v>637</v>
      </c>
      <c r="B318" s="2" t="s">
        <v>638</v>
      </c>
      <c r="C318" s="1" t="s">
        <v>6</v>
      </c>
    </row>
    <row r="319" spans="1:3" x14ac:dyDescent="0.3">
      <c r="A319" s="1" t="s">
        <v>639</v>
      </c>
      <c r="B319" s="2" t="s">
        <v>640</v>
      </c>
      <c r="C319" s="1" t="s">
        <v>6</v>
      </c>
    </row>
    <row r="320" spans="1:3" x14ac:dyDescent="0.3">
      <c r="A320" s="1" t="s">
        <v>641</v>
      </c>
      <c r="B320" s="2" t="s">
        <v>642</v>
      </c>
      <c r="C320" s="1" t="s">
        <v>6</v>
      </c>
    </row>
    <row r="321" spans="1:3" ht="28.8" x14ac:dyDescent="0.3">
      <c r="A321" s="1" t="s">
        <v>4236</v>
      </c>
      <c r="B321" s="6" t="s">
        <v>4237</v>
      </c>
      <c r="C321" s="1" t="s">
        <v>6</v>
      </c>
    </row>
    <row r="322" spans="1:3" ht="28.8" x14ac:dyDescent="0.3">
      <c r="A322" s="1" t="s">
        <v>4238</v>
      </c>
      <c r="B322" s="6" t="s">
        <v>4239</v>
      </c>
      <c r="C322" s="1" t="s">
        <v>6</v>
      </c>
    </row>
    <row r="323" spans="1:3" ht="28.8" x14ac:dyDescent="0.3">
      <c r="A323" s="1" t="s">
        <v>4240</v>
      </c>
      <c r="B323" s="6" t="s">
        <v>4241</v>
      </c>
      <c r="C323" s="1" t="s">
        <v>6</v>
      </c>
    </row>
    <row r="324" spans="1:3" ht="28.8" x14ac:dyDescent="0.3">
      <c r="A324" s="1" t="s">
        <v>4242</v>
      </c>
      <c r="B324" s="6" t="s">
        <v>4243</v>
      </c>
      <c r="C324" s="1" t="s">
        <v>6</v>
      </c>
    </row>
    <row r="325" spans="1:3" ht="28.8" x14ac:dyDescent="0.3">
      <c r="A325" s="1" t="s">
        <v>4244</v>
      </c>
      <c r="B325" s="6" t="s">
        <v>4245</v>
      </c>
      <c r="C325" s="1" t="s">
        <v>6</v>
      </c>
    </row>
    <row r="326" spans="1:3" ht="28.8" x14ac:dyDescent="0.3">
      <c r="A326" s="1" t="s">
        <v>4246</v>
      </c>
      <c r="B326" s="6" t="s">
        <v>4247</v>
      </c>
      <c r="C326" s="1" t="s">
        <v>6</v>
      </c>
    </row>
    <row r="327" spans="1:3" ht="28.8" x14ac:dyDescent="0.3">
      <c r="A327" s="1" t="s">
        <v>4248</v>
      </c>
      <c r="B327" s="6" t="s">
        <v>4249</v>
      </c>
      <c r="C327" s="1" t="s">
        <v>6</v>
      </c>
    </row>
    <row r="328" spans="1:3" x14ac:dyDescent="0.3">
      <c r="A328" s="1" t="s">
        <v>4250</v>
      </c>
      <c r="B328" s="6" t="s">
        <v>4251</v>
      </c>
      <c r="C328" s="1" t="s">
        <v>6</v>
      </c>
    </row>
    <row r="329" spans="1:3" ht="28.8" x14ac:dyDescent="0.3">
      <c r="A329" s="1" t="s">
        <v>4252</v>
      </c>
      <c r="B329" s="6" t="s">
        <v>4253</v>
      </c>
      <c r="C329" s="1" t="s">
        <v>6</v>
      </c>
    </row>
    <row r="330" spans="1:3" ht="57.6" x14ac:dyDescent="0.3">
      <c r="A330" s="1" t="s">
        <v>4254</v>
      </c>
      <c r="B330" s="6" t="s">
        <v>4255</v>
      </c>
      <c r="C330" s="1" t="s">
        <v>6</v>
      </c>
    </row>
    <row r="331" spans="1:3" ht="43.2" x14ac:dyDescent="0.3">
      <c r="A331" s="1" t="s">
        <v>4256</v>
      </c>
      <c r="B331" s="6" t="s">
        <v>4257</v>
      </c>
      <c r="C331" s="1" t="s">
        <v>6</v>
      </c>
    </row>
    <row r="332" spans="1:3" ht="57.6" x14ac:dyDescent="0.3">
      <c r="A332" s="1" t="s">
        <v>4258</v>
      </c>
      <c r="B332" s="6" t="s">
        <v>4259</v>
      </c>
      <c r="C332" s="1" t="s">
        <v>6</v>
      </c>
    </row>
    <row r="333" spans="1:3" ht="28.8" x14ac:dyDescent="0.3">
      <c r="A333" s="1" t="s">
        <v>643</v>
      </c>
      <c r="B333" s="2" t="s">
        <v>644</v>
      </c>
      <c r="C333" s="1" t="s">
        <v>6</v>
      </c>
    </row>
    <row r="334" spans="1:3" x14ac:dyDescent="0.3">
      <c r="A334" s="1" t="s">
        <v>645</v>
      </c>
      <c r="B334" s="2" t="s">
        <v>646</v>
      </c>
      <c r="C334" s="1" t="s">
        <v>6</v>
      </c>
    </row>
    <row r="335" spans="1:3" x14ac:dyDescent="0.3">
      <c r="A335" s="1" t="s">
        <v>647</v>
      </c>
      <c r="B335" s="2" t="s">
        <v>648</v>
      </c>
      <c r="C335" s="1" t="s">
        <v>6</v>
      </c>
    </row>
    <row r="336" spans="1:3" x14ac:dyDescent="0.3">
      <c r="A336" s="1" t="s">
        <v>649</v>
      </c>
      <c r="B336" s="2" t="s">
        <v>650</v>
      </c>
      <c r="C336" s="1" t="s">
        <v>6</v>
      </c>
    </row>
    <row r="337" spans="1:3" x14ac:dyDescent="0.3">
      <c r="A337" s="1" t="s">
        <v>651</v>
      </c>
      <c r="B337" s="2" t="s">
        <v>652</v>
      </c>
      <c r="C337" s="1" t="s">
        <v>6</v>
      </c>
    </row>
    <row r="338" spans="1:3" x14ac:dyDescent="0.3">
      <c r="A338" s="1" t="s">
        <v>653</v>
      </c>
      <c r="B338" s="2" t="s">
        <v>654</v>
      </c>
      <c r="C338" s="1" t="s">
        <v>6</v>
      </c>
    </row>
    <row r="339" spans="1:3" x14ac:dyDescent="0.3">
      <c r="A339" s="1" t="s">
        <v>655</v>
      </c>
      <c r="B339" s="2" t="s">
        <v>656</v>
      </c>
      <c r="C339" s="1" t="s">
        <v>6</v>
      </c>
    </row>
    <row r="340" spans="1:3" x14ac:dyDescent="0.3">
      <c r="A340" s="1" t="s">
        <v>657</v>
      </c>
      <c r="B340" s="2" t="s">
        <v>658</v>
      </c>
      <c r="C340" s="1" t="s">
        <v>5</v>
      </c>
    </row>
    <row r="341" spans="1:3" x14ac:dyDescent="0.3">
      <c r="A341" s="1" t="s">
        <v>659</v>
      </c>
      <c r="B341" s="2" t="s">
        <v>660</v>
      </c>
      <c r="C341" s="1" t="s">
        <v>6</v>
      </c>
    </row>
    <row r="342" spans="1:3" x14ac:dyDescent="0.3">
      <c r="A342" s="1" t="s">
        <v>661</v>
      </c>
      <c r="B342" s="2" t="s">
        <v>662</v>
      </c>
      <c r="C342" s="1" t="s">
        <v>6</v>
      </c>
    </row>
    <row r="343" spans="1:3" ht="28.8" x14ac:dyDescent="0.3">
      <c r="A343" s="1" t="s">
        <v>663</v>
      </c>
      <c r="B343" s="2" t="s">
        <v>664</v>
      </c>
      <c r="C343" s="1" t="s">
        <v>5</v>
      </c>
    </row>
    <row r="344" spans="1:3" ht="28.8" x14ac:dyDescent="0.3">
      <c r="A344" s="1" t="s">
        <v>665</v>
      </c>
      <c r="B344" s="2" t="s">
        <v>666</v>
      </c>
      <c r="C344" s="1" t="s">
        <v>6</v>
      </c>
    </row>
    <row r="345" spans="1:3" x14ac:dyDescent="0.3">
      <c r="A345" s="1" t="s">
        <v>667</v>
      </c>
      <c r="B345" s="2" t="s">
        <v>668</v>
      </c>
      <c r="C345" s="1" t="s">
        <v>6</v>
      </c>
    </row>
    <row r="346" spans="1:3" x14ac:dyDescent="0.3">
      <c r="A346" s="1" t="s">
        <v>669</v>
      </c>
      <c r="B346" s="2" t="s">
        <v>670</v>
      </c>
      <c r="C346" s="1" t="s">
        <v>6</v>
      </c>
    </row>
    <row r="347" spans="1:3" ht="28.8" x14ac:dyDescent="0.3">
      <c r="A347" s="1" t="s">
        <v>671</v>
      </c>
      <c r="B347" s="2" t="s">
        <v>672</v>
      </c>
      <c r="C347" s="1" t="s">
        <v>6</v>
      </c>
    </row>
    <row r="348" spans="1:3" x14ac:dyDescent="0.3">
      <c r="A348" s="1" t="s">
        <v>673</v>
      </c>
      <c r="B348" s="2" t="s">
        <v>674</v>
      </c>
      <c r="C348" s="1" t="s">
        <v>6</v>
      </c>
    </row>
    <row r="349" spans="1:3" x14ac:dyDescent="0.3">
      <c r="A349" s="1" t="s">
        <v>675</v>
      </c>
      <c r="B349" s="2" t="s">
        <v>676</v>
      </c>
      <c r="C349" s="1" t="s">
        <v>6</v>
      </c>
    </row>
    <row r="350" spans="1:3" x14ac:dyDescent="0.3">
      <c r="A350" s="1" t="s">
        <v>677</v>
      </c>
      <c r="B350" s="2" t="s">
        <v>678</v>
      </c>
      <c r="C350" s="1" t="s">
        <v>6</v>
      </c>
    </row>
    <row r="351" spans="1:3" x14ac:dyDescent="0.3">
      <c r="A351" s="1" t="s">
        <v>679</v>
      </c>
      <c r="B351" s="2" t="s">
        <v>680</v>
      </c>
      <c r="C351" s="1" t="s">
        <v>6</v>
      </c>
    </row>
    <row r="352" spans="1:3" x14ac:dyDescent="0.3">
      <c r="A352" s="1" t="s">
        <v>681</v>
      </c>
      <c r="B352" s="2" t="s">
        <v>682</v>
      </c>
      <c r="C352" s="1" t="s">
        <v>6</v>
      </c>
    </row>
    <row r="353" spans="1:3" ht="28.8" x14ac:dyDescent="0.3">
      <c r="A353" s="1" t="s">
        <v>683</v>
      </c>
      <c r="B353" s="2" t="s">
        <v>684</v>
      </c>
      <c r="C353" s="1" t="s">
        <v>6</v>
      </c>
    </row>
    <row r="354" spans="1:3" ht="28.8" x14ac:dyDescent="0.3">
      <c r="A354" s="1" t="s">
        <v>685</v>
      </c>
      <c r="B354" s="2" t="s">
        <v>686</v>
      </c>
      <c r="C354" s="1" t="s">
        <v>6</v>
      </c>
    </row>
    <row r="355" spans="1:3" ht="28.8" x14ac:dyDescent="0.3">
      <c r="A355" s="1" t="s">
        <v>687</v>
      </c>
      <c r="B355" s="2" t="s">
        <v>688</v>
      </c>
      <c r="C355" s="1" t="s">
        <v>6</v>
      </c>
    </row>
    <row r="356" spans="1:3" ht="28.8" x14ac:dyDescent="0.3">
      <c r="A356" s="1" t="s">
        <v>689</v>
      </c>
      <c r="B356" s="2" t="s">
        <v>690</v>
      </c>
      <c r="C356" s="1" t="s">
        <v>6</v>
      </c>
    </row>
    <row r="357" spans="1:3" ht="28.8" x14ac:dyDescent="0.3">
      <c r="A357" s="1" t="s">
        <v>691</v>
      </c>
      <c r="B357" s="2" t="s">
        <v>692</v>
      </c>
      <c r="C357" s="1" t="s">
        <v>6</v>
      </c>
    </row>
    <row r="358" spans="1:3" x14ac:dyDescent="0.3">
      <c r="A358" s="1" t="s">
        <v>693</v>
      </c>
      <c r="B358" s="2" t="s">
        <v>694</v>
      </c>
      <c r="C358" s="1" t="s">
        <v>6</v>
      </c>
    </row>
    <row r="359" spans="1:3" ht="28.8" x14ac:dyDescent="0.3">
      <c r="A359" s="1" t="s">
        <v>695</v>
      </c>
      <c r="B359" s="2" t="s">
        <v>696</v>
      </c>
      <c r="C359" s="1" t="s">
        <v>6</v>
      </c>
    </row>
    <row r="360" spans="1:3" ht="28.8" x14ac:dyDescent="0.3">
      <c r="A360" s="1" t="s">
        <v>697</v>
      </c>
      <c r="B360" s="2" t="s">
        <v>698</v>
      </c>
      <c r="C360" s="1" t="s">
        <v>6</v>
      </c>
    </row>
    <row r="361" spans="1:3" ht="28.8" x14ac:dyDescent="0.3">
      <c r="A361" s="1" t="s">
        <v>699</v>
      </c>
      <c r="B361" s="2" t="s">
        <v>700</v>
      </c>
      <c r="C361" s="1" t="s">
        <v>6</v>
      </c>
    </row>
    <row r="362" spans="1:3" ht="28.8" x14ac:dyDescent="0.3">
      <c r="A362" s="1" t="s">
        <v>701</v>
      </c>
      <c r="B362" s="2" t="s">
        <v>702</v>
      </c>
      <c r="C362" s="1" t="s">
        <v>6</v>
      </c>
    </row>
    <row r="363" spans="1:3" ht="28.8" x14ac:dyDescent="0.3">
      <c r="A363" s="1" t="s">
        <v>703</v>
      </c>
      <c r="B363" s="2" t="s">
        <v>704</v>
      </c>
      <c r="C363" s="1" t="s">
        <v>6</v>
      </c>
    </row>
    <row r="364" spans="1:3" ht="28.8" x14ac:dyDescent="0.3">
      <c r="A364" s="1" t="s">
        <v>705</v>
      </c>
      <c r="B364" s="2" t="s">
        <v>706</v>
      </c>
      <c r="C364" s="1" t="s">
        <v>6</v>
      </c>
    </row>
    <row r="365" spans="1:3" ht="28.8" x14ac:dyDescent="0.3">
      <c r="A365" s="1" t="s">
        <v>707</v>
      </c>
      <c r="B365" s="2" t="s">
        <v>708</v>
      </c>
      <c r="C365" s="1" t="s">
        <v>6</v>
      </c>
    </row>
    <row r="366" spans="1:3" ht="28.8" x14ac:dyDescent="0.3">
      <c r="A366" s="1" t="s">
        <v>709</v>
      </c>
      <c r="B366" s="2" t="s">
        <v>710</v>
      </c>
      <c r="C366" s="1" t="s">
        <v>6</v>
      </c>
    </row>
    <row r="367" spans="1:3" ht="28.8" x14ac:dyDescent="0.3">
      <c r="A367" s="1" t="s">
        <v>711</v>
      </c>
      <c r="B367" s="2" t="s">
        <v>712</v>
      </c>
      <c r="C367" s="1" t="s">
        <v>6</v>
      </c>
    </row>
    <row r="368" spans="1:3" ht="28.8" x14ac:dyDescent="0.3">
      <c r="A368" s="1" t="s">
        <v>713</v>
      </c>
      <c r="B368" s="2" t="s">
        <v>714</v>
      </c>
      <c r="C368" s="1" t="s">
        <v>6</v>
      </c>
    </row>
    <row r="369" spans="1:3" ht="28.8" x14ac:dyDescent="0.3">
      <c r="A369" s="1" t="s">
        <v>715</v>
      </c>
      <c r="B369" s="2" t="s">
        <v>716</v>
      </c>
      <c r="C369" s="1" t="s">
        <v>6</v>
      </c>
    </row>
    <row r="370" spans="1:3" ht="28.8" x14ac:dyDescent="0.3">
      <c r="A370" s="1" t="s">
        <v>717</v>
      </c>
      <c r="B370" s="2" t="s">
        <v>718</v>
      </c>
      <c r="C370" s="1" t="s">
        <v>6</v>
      </c>
    </row>
    <row r="371" spans="1:3" ht="28.8" x14ac:dyDescent="0.3">
      <c r="A371" s="1" t="s">
        <v>719</v>
      </c>
      <c r="B371" s="2" t="s">
        <v>720</v>
      </c>
      <c r="C371" s="1" t="s">
        <v>6</v>
      </c>
    </row>
    <row r="372" spans="1:3" ht="28.8" x14ac:dyDescent="0.3">
      <c r="A372" s="1" t="s">
        <v>721</v>
      </c>
      <c r="B372" s="2" t="s">
        <v>722</v>
      </c>
      <c r="C372" s="1" t="s">
        <v>6</v>
      </c>
    </row>
    <row r="373" spans="1:3" ht="28.8" x14ac:dyDescent="0.3">
      <c r="A373" s="1" t="s">
        <v>723</v>
      </c>
      <c r="B373" s="2" t="s">
        <v>724</v>
      </c>
      <c r="C373" s="1" t="s">
        <v>5</v>
      </c>
    </row>
    <row r="374" spans="1:3" ht="28.8" x14ac:dyDescent="0.3">
      <c r="A374" s="1" t="s">
        <v>725</v>
      </c>
      <c r="B374" s="2" t="s">
        <v>726</v>
      </c>
      <c r="C374" s="1" t="s">
        <v>6</v>
      </c>
    </row>
    <row r="375" spans="1:3" ht="28.8" x14ac:dyDescent="0.3">
      <c r="A375" s="1" t="s">
        <v>727</v>
      </c>
      <c r="B375" s="2" t="s">
        <v>728</v>
      </c>
      <c r="C375" s="1" t="s">
        <v>6</v>
      </c>
    </row>
    <row r="376" spans="1:3" ht="28.8" x14ac:dyDescent="0.3">
      <c r="A376" s="1" t="s">
        <v>729</v>
      </c>
      <c r="B376" s="2" t="s">
        <v>730</v>
      </c>
      <c r="C376" s="1" t="s">
        <v>6</v>
      </c>
    </row>
    <row r="377" spans="1:3" ht="28.8" x14ac:dyDescent="0.3">
      <c r="A377" s="1" t="s">
        <v>731</v>
      </c>
      <c r="B377" s="2" t="s">
        <v>732</v>
      </c>
      <c r="C377" s="1" t="s">
        <v>6</v>
      </c>
    </row>
    <row r="378" spans="1:3" ht="28.8" x14ac:dyDescent="0.3">
      <c r="A378" s="1" t="s">
        <v>733</v>
      </c>
      <c r="B378" s="2" t="s">
        <v>734</v>
      </c>
      <c r="C378" s="1" t="s">
        <v>6</v>
      </c>
    </row>
    <row r="379" spans="1:3" ht="28.8" x14ac:dyDescent="0.3">
      <c r="A379" s="1" t="s">
        <v>735</v>
      </c>
      <c r="B379" s="2" t="s">
        <v>736</v>
      </c>
      <c r="C379" s="1" t="s">
        <v>6</v>
      </c>
    </row>
    <row r="380" spans="1:3" x14ac:dyDescent="0.3">
      <c r="A380" s="1" t="s">
        <v>737</v>
      </c>
      <c r="B380" s="2" t="s">
        <v>738</v>
      </c>
      <c r="C380" s="1" t="s">
        <v>6</v>
      </c>
    </row>
    <row r="381" spans="1:3" x14ac:dyDescent="0.3">
      <c r="A381" s="1" t="s">
        <v>739</v>
      </c>
      <c r="B381" s="2" t="s">
        <v>740</v>
      </c>
      <c r="C381" s="1" t="s">
        <v>6</v>
      </c>
    </row>
    <row r="382" spans="1:3" ht="28.8" x14ac:dyDescent="0.3">
      <c r="A382" s="1" t="s">
        <v>741</v>
      </c>
      <c r="B382" s="2" t="s">
        <v>742</v>
      </c>
      <c r="C382" s="1" t="s">
        <v>6</v>
      </c>
    </row>
    <row r="383" spans="1:3" ht="28.8" x14ac:dyDescent="0.3">
      <c r="A383" s="1" t="s">
        <v>743</v>
      </c>
      <c r="B383" s="2" t="s">
        <v>744</v>
      </c>
      <c r="C383" s="1" t="s">
        <v>6</v>
      </c>
    </row>
    <row r="384" spans="1:3" ht="28.8" x14ac:dyDescent="0.3">
      <c r="A384" s="1" t="s">
        <v>745</v>
      </c>
      <c r="B384" s="2" t="s">
        <v>746</v>
      </c>
      <c r="C384" s="1" t="s">
        <v>6</v>
      </c>
    </row>
    <row r="385" spans="1:3" ht="28.8" x14ac:dyDescent="0.3">
      <c r="A385" s="1" t="s">
        <v>747</v>
      </c>
      <c r="B385" s="2" t="s">
        <v>748</v>
      </c>
      <c r="C385" s="1" t="s">
        <v>6</v>
      </c>
    </row>
    <row r="386" spans="1:3" ht="28.8" x14ac:dyDescent="0.3">
      <c r="A386" s="1" t="s">
        <v>749</v>
      </c>
      <c r="B386" s="2" t="s">
        <v>750</v>
      </c>
      <c r="C386" s="1" t="s">
        <v>6</v>
      </c>
    </row>
    <row r="387" spans="1:3" x14ac:dyDescent="0.3">
      <c r="A387" s="1" t="s">
        <v>751</v>
      </c>
      <c r="B387" s="2" t="s">
        <v>752</v>
      </c>
      <c r="C387" s="1" t="s">
        <v>6</v>
      </c>
    </row>
    <row r="388" spans="1:3" x14ac:dyDescent="0.3">
      <c r="A388" s="1" t="s">
        <v>753</v>
      </c>
      <c r="B388" s="2" t="s">
        <v>754</v>
      </c>
      <c r="C388" s="1" t="s">
        <v>6</v>
      </c>
    </row>
    <row r="389" spans="1:3" x14ac:dyDescent="0.3">
      <c r="A389" s="1" t="s">
        <v>755</v>
      </c>
      <c r="B389" s="2" t="s">
        <v>756</v>
      </c>
      <c r="C389" s="1" t="s">
        <v>6</v>
      </c>
    </row>
    <row r="390" spans="1:3" ht="28.8" x14ac:dyDescent="0.3">
      <c r="A390" s="1" t="s">
        <v>757</v>
      </c>
      <c r="B390" s="2" t="s">
        <v>758</v>
      </c>
      <c r="C390" s="1" t="s">
        <v>6</v>
      </c>
    </row>
    <row r="391" spans="1:3" ht="28.8" x14ac:dyDescent="0.3">
      <c r="A391" s="1" t="s">
        <v>759</v>
      </c>
      <c r="B391" s="2" t="s">
        <v>760</v>
      </c>
      <c r="C391" s="1" t="s">
        <v>6</v>
      </c>
    </row>
    <row r="392" spans="1:3" ht="28.8" x14ac:dyDescent="0.3">
      <c r="A392" s="1" t="s">
        <v>761</v>
      </c>
      <c r="B392" s="2" t="s">
        <v>762</v>
      </c>
      <c r="C392" s="1" t="s">
        <v>6</v>
      </c>
    </row>
    <row r="393" spans="1:3" ht="28.8" x14ac:dyDescent="0.3">
      <c r="A393" s="1" t="s">
        <v>763</v>
      </c>
      <c r="B393" s="2" t="s">
        <v>764</v>
      </c>
      <c r="C393" s="1" t="s">
        <v>6</v>
      </c>
    </row>
    <row r="394" spans="1:3" ht="28.8" x14ac:dyDescent="0.3">
      <c r="A394" s="1" t="s">
        <v>765</v>
      </c>
      <c r="B394" s="2" t="s">
        <v>766</v>
      </c>
      <c r="C394" s="1" t="s">
        <v>6</v>
      </c>
    </row>
    <row r="395" spans="1:3" ht="28.8" x14ac:dyDescent="0.3">
      <c r="A395" s="1" t="s">
        <v>767</v>
      </c>
      <c r="B395" s="2" t="s">
        <v>768</v>
      </c>
      <c r="C395" s="1" t="s">
        <v>6</v>
      </c>
    </row>
    <row r="396" spans="1:3" x14ac:dyDescent="0.3">
      <c r="A396" s="1" t="s">
        <v>769</v>
      </c>
      <c r="B396" s="2" t="s">
        <v>770</v>
      </c>
      <c r="C396" s="1" t="s">
        <v>6</v>
      </c>
    </row>
    <row r="397" spans="1:3" x14ac:dyDescent="0.3">
      <c r="A397" s="1" t="s">
        <v>771</v>
      </c>
      <c r="B397" s="2" t="s">
        <v>772</v>
      </c>
      <c r="C397" s="1" t="s">
        <v>6</v>
      </c>
    </row>
    <row r="398" spans="1:3" x14ac:dyDescent="0.3">
      <c r="A398" s="1" t="s">
        <v>773</v>
      </c>
      <c r="B398" s="2" t="s">
        <v>774</v>
      </c>
      <c r="C398" s="1" t="s">
        <v>6</v>
      </c>
    </row>
    <row r="399" spans="1:3" x14ac:dyDescent="0.3">
      <c r="A399" s="1" t="s">
        <v>775</v>
      </c>
      <c r="B399" s="2" t="s">
        <v>776</v>
      </c>
      <c r="C399" s="1" t="s">
        <v>6</v>
      </c>
    </row>
    <row r="400" spans="1:3" x14ac:dyDescent="0.3">
      <c r="A400" s="1" t="s">
        <v>777</v>
      </c>
      <c r="B400" s="2" t="s">
        <v>778</v>
      </c>
      <c r="C400" s="1" t="s">
        <v>6</v>
      </c>
    </row>
    <row r="401" spans="1:3" x14ac:dyDescent="0.3">
      <c r="A401" s="1" t="s">
        <v>779</v>
      </c>
      <c r="B401" s="2" t="s">
        <v>780</v>
      </c>
      <c r="C401" s="1" t="s">
        <v>6</v>
      </c>
    </row>
    <row r="402" spans="1:3" x14ac:dyDescent="0.3">
      <c r="A402" s="1" t="s">
        <v>781</v>
      </c>
      <c r="B402" s="2" t="s">
        <v>782</v>
      </c>
      <c r="C402" s="1" t="s">
        <v>6</v>
      </c>
    </row>
    <row r="403" spans="1:3" x14ac:dyDescent="0.3">
      <c r="A403" s="1" t="s">
        <v>783</v>
      </c>
      <c r="B403" s="2" t="s">
        <v>784</v>
      </c>
      <c r="C403" s="1" t="s">
        <v>6</v>
      </c>
    </row>
    <row r="404" spans="1:3" ht="28.8" x14ac:dyDescent="0.3">
      <c r="A404" s="1" t="s">
        <v>785</v>
      </c>
      <c r="B404" s="2" t="s">
        <v>786</v>
      </c>
      <c r="C404" s="1" t="s">
        <v>6</v>
      </c>
    </row>
    <row r="405" spans="1:3" x14ac:dyDescent="0.3">
      <c r="A405" s="1" t="s">
        <v>787</v>
      </c>
      <c r="B405" s="2" t="s">
        <v>788</v>
      </c>
      <c r="C405" s="1" t="s">
        <v>6</v>
      </c>
    </row>
    <row r="406" spans="1:3" x14ac:dyDescent="0.3">
      <c r="A406" s="1" t="s">
        <v>789</v>
      </c>
      <c r="B406" s="2" t="s">
        <v>790</v>
      </c>
      <c r="C406" s="1" t="s">
        <v>6</v>
      </c>
    </row>
    <row r="407" spans="1:3" x14ac:dyDescent="0.3">
      <c r="A407" s="1" t="s">
        <v>791</v>
      </c>
      <c r="B407" s="2" t="s">
        <v>792</v>
      </c>
      <c r="C407" s="1" t="s">
        <v>6</v>
      </c>
    </row>
    <row r="408" spans="1:3" x14ac:dyDescent="0.3">
      <c r="A408" s="1" t="s">
        <v>793</v>
      </c>
      <c r="B408" s="2" t="s">
        <v>794</v>
      </c>
      <c r="C408" s="1" t="s">
        <v>6</v>
      </c>
    </row>
    <row r="409" spans="1:3" x14ac:dyDescent="0.3">
      <c r="A409" s="1" t="s">
        <v>795</v>
      </c>
      <c r="B409" s="2" t="s">
        <v>796</v>
      </c>
      <c r="C409" s="1" t="s">
        <v>6</v>
      </c>
    </row>
    <row r="410" spans="1:3" x14ac:dyDescent="0.3">
      <c r="A410" s="1" t="s">
        <v>797</v>
      </c>
      <c r="B410" s="2" t="s">
        <v>798</v>
      </c>
      <c r="C410" s="1" t="s">
        <v>5</v>
      </c>
    </row>
    <row r="411" spans="1:3" ht="28.8" x14ac:dyDescent="0.3">
      <c r="A411" s="1" t="s">
        <v>799</v>
      </c>
      <c r="B411" s="2" t="s">
        <v>800</v>
      </c>
      <c r="C411" s="1" t="s">
        <v>6</v>
      </c>
    </row>
    <row r="412" spans="1:3" x14ac:dyDescent="0.3">
      <c r="A412" s="1" t="s">
        <v>801</v>
      </c>
      <c r="B412" s="2" t="s">
        <v>802</v>
      </c>
      <c r="C412" s="1" t="s">
        <v>6</v>
      </c>
    </row>
    <row r="413" spans="1:3" ht="28.8" x14ac:dyDescent="0.3">
      <c r="A413" s="1" t="s">
        <v>803</v>
      </c>
      <c r="B413" s="2" t="s">
        <v>804</v>
      </c>
      <c r="C413" s="1" t="s">
        <v>6</v>
      </c>
    </row>
    <row r="414" spans="1:3" ht="28.8" x14ac:dyDescent="0.3">
      <c r="A414" s="1" t="s">
        <v>805</v>
      </c>
      <c r="B414" s="2" t="s">
        <v>806</v>
      </c>
      <c r="C414" s="1" t="s">
        <v>6</v>
      </c>
    </row>
    <row r="415" spans="1:3" x14ac:dyDescent="0.3">
      <c r="A415" s="1" t="s">
        <v>807</v>
      </c>
      <c r="B415" s="2" t="s">
        <v>808</v>
      </c>
      <c r="C415" s="1" t="s">
        <v>6</v>
      </c>
    </row>
    <row r="416" spans="1:3" ht="28.8" x14ac:dyDescent="0.3">
      <c r="A416" s="1" t="s">
        <v>809</v>
      </c>
      <c r="B416" s="2" t="s">
        <v>810</v>
      </c>
      <c r="C416" s="1" t="s">
        <v>6</v>
      </c>
    </row>
    <row r="417" spans="1:3" ht="28.8" x14ac:dyDescent="0.3">
      <c r="A417" s="1" t="s">
        <v>811</v>
      </c>
      <c r="B417" s="2" t="s">
        <v>812</v>
      </c>
      <c r="C417" s="1" t="s">
        <v>6</v>
      </c>
    </row>
    <row r="418" spans="1:3" x14ac:dyDescent="0.3">
      <c r="A418" s="1" t="s">
        <v>813</v>
      </c>
      <c r="B418" s="2" t="s">
        <v>814</v>
      </c>
      <c r="C418" s="1" t="s">
        <v>6</v>
      </c>
    </row>
    <row r="419" spans="1:3" ht="28.8" x14ac:dyDescent="0.3">
      <c r="A419" s="1" t="s">
        <v>815</v>
      </c>
      <c r="B419" s="2" t="s">
        <v>816</v>
      </c>
      <c r="C419" s="1" t="s">
        <v>6</v>
      </c>
    </row>
    <row r="420" spans="1:3" ht="28.8" x14ac:dyDescent="0.3">
      <c r="A420" s="1" t="s">
        <v>817</v>
      </c>
      <c r="B420" s="2" t="s">
        <v>818</v>
      </c>
      <c r="C420" s="1" t="s">
        <v>6</v>
      </c>
    </row>
    <row r="421" spans="1:3" ht="43.2" x14ac:dyDescent="0.3">
      <c r="A421" s="1" t="s">
        <v>819</v>
      </c>
      <c r="B421" s="2" t="s">
        <v>820</v>
      </c>
      <c r="C421" s="1" t="s">
        <v>6</v>
      </c>
    </row>
    <row r="422" spans="1:3" ht="43.2" x14ac:dyDescent="0.3">
      <c r="A422" s="1" t="s">
        <v>821</v>
      </c>
      <c r="B422" s="2" t="s">
        <v>822</v>
      </c>
      <c r="C422" s="1" t="s">
        <v>6</v>
      </c>
    </row>
    <row r="423" spans="1:3" x14ac:dyDescent="0.3">
      <c r="A423" s="1" t="s">
        <v>823</v>
      </c>
      <c r="B423" s="2" t="s">
        <v>824</v>
      </c>
      <c r="C423" s="1" t="s">
        <v>6</v>
      </c>
    </row>
    <row r="424" spans="1:3" ht="28.8" x14ac:dyDescent="0.3">
      <c r="A424" s="1" t="s">
        <v>825</v>
      </c>
      <c r="B424" s="2" t="s">
        <v>826</v>
      </c>
      <c r="C424" s="1" t="s">
        <v>6</v>
      </c>
    </row>
    <row r="425" spans="1:3" ht="28.8" x14ac:dyDescent="0.3">
      <c r="A425" s="1" t="s">
        <v>827</v>
      </c>
      <c r="B425" s="2" t="s">
        <v>828</v>
      </c>
      <c r="C425" s="1" t="s">
        <v>6</v>
      </c>
    </row>
    <row r="426" spans="1:3" ht="28.8" x14ac:dyDescent="0.3">
      <c r="A426" s="1" t="s">
        <v>829</v>
      </c>
      <c r="B426" s="2" t="s">
        <v>830</v>
      </c>
      <c r="C426" s="1" t="s">
        <v>6</v>
      </c>
    </row>
    <row r="427" spans="1:3" x14ac:dyDescent="0.3">
      <c r="A427" s="1" t="s">
        <v>831</v>
      </c>
      <c r="B427" s="2" t="s">
        <v>832</v>
      </c>
      <c r="C427" s="1" t="s">
        <v>6</v>
      </c>
    </row>
    <row r="428" spans="1:3" ht="28.8" x14ac:dyDescent="0.3">
      <c r="A428" s="1" t="s">
        <v>833</v>
      </c>
      <c r="B428" s="2" t="s">
        <v>834</v>
      </c>
      <c r="C428" s="1" t="s">
        <v>5</v>
      </c>
    </row>
    <row r="429" spans="1:3" ht="28.8" x14ac:dyDescent="0.3">
      <c r="A429" s="1" t="s">
        <v>835</v>
      </c>
      <c r="B429" s="2" t="s">
        <v>836</v>
      </c>
      <c r="C429" s="1" t="s">
        <v>5</v>
      </c>
    </row>
    <row r="430" spans="1:3" x14ac:dyDescent="0.3">
      <c r="A430" s="1" t="s">
        <v>837</v>
      </c>
      <c r="B430" s="2" t="s">
        <v>838</v>
      </c>
      <c r="C430" s="1" t="s">
        <v>6</v>
      </c>
    </row>
    <row r="431" spans="1:3" x14ac:dyDescent="0.3">
      <c r="A431" s="1" t="s">
        <v>839</v>
      </c>
      <c r="B431" s="2" t="s">
        <v>840</v>
      </c>
      <c r="C431" s="1" t="s">
        <v>6</v>
      </c>
    </row>
    <row r="432" spans="1:3" x14ac:dyDescent="0.3">
      <c r="A432" s="1" t="s">
        <v>841</v>
      </c>
      <c r="B432" s="2" t="s">
        <v>842</v>
      </c>
      <c r="C432" s="1" t="s">
        <v>6</v>
      </c>
    </row>
    <row r="433" spans="1:3" x14ac:dyDescent="0.3">
      <c r="A433" s="1" t="s">
        <v>843</v>
      </c>
      <c r="B433" s="2" t="s">
        <v>844</v>
      </c>
      <c r="C433" s="1" t="s">
        <v>6</v>
      </c>
    </row>
    <row r="434" spans="1:3" x14ac:dyDescent="0.3">
      <c r="A434" s="1" t="s">
        <v>845</v>
      </c>
      <c r="B434" s="2" t="s">
        <v>846</v>
      </c>
      <c r="C434" s="1" t="s">
        <v>6</v>
      </c>
    </row>
    <row r="435" spans="1:3" x14ac:dyDescent="0.3">
      <c r="A435" s="1" t="s">
        <v>847</v>
      </c>
      <c r="B435" s="2" t="s">
        <v>848</v>
      </c>
      <c r="C435" s="1" t="s">
        <v>6</v>
      </c>
    </row>
    <row r="436" spans="1:3" x14ac:dyDescent="0.3">
      <c r="A436" s="1" t="s">
        <v>849</v>
      </c>
      <c r="B436" s="2" t="s">
        <v>850</v>
      </c>
      <c r="C436" s="1" t="s">
        <v>6</v>
      </c>
    </row>
    <row r="437" spans="1:3" x14ac:dyDescent="0.3">
      <c r="A437" s="1" t="s">
        <v>851</v>
      </c>
      <c r="B437" s="2" t="s">
        <v>852</v>
      </c>
      <c r="C437" s="1" t="s">
        <v>6</v>
      </c>
    </row>
    <row r="438" spans="1:3" x14ac:dyDescent="0.3">
      <c r="A438" s="1" t="s">
        <v>853</v>
      </c>
      <c r="B438" s="2" t="s">
        <v>854</v>
      </c>
      <c r="C438" s="1" t="s">
        <v>6</v>
      </c>
    </row>
    <row r="439" spans="1:3" x14ac:dyDescent="0.3">
      <c r="A439" s="1" t="s">
        <v>855</v>
      </c>
      <c r="B439" s="2" t="s">
        <v>856</v>
      </c>
      <c r="C439" s="1" t="s">
        <v>6</v>
      </c>
    </row>
    <row r="440" spans="1:3" x14ac:dyDescent="0.3">
      <c r="A440" s="1" t="s">
        <v>857</v>
      </c>
      <c r="B440" s="2" t="s">
        <v>858</v>
      </c>
      <c r="C440" s="1" t="s">
        <v>6</v>
      </c>
    </row>
    <row r="441" spans="1:3" x14ac:dyDescent="0.3">
      <c r="A441" s="1" t="s">
        <v>859</v>
      </c>
      <c r="B441" s="2" t="s">
        <v>860</v>
      </c>
      <c r="C441" s="1" t="s">
        <v>6</v>
      </c>
    </row>
    <row r="442" spans="1:3" x14ac:dyDescent="0.3">
      <c r="A442" s="1" t="s">
        <v>861</v>
      </c>
      <c r="B442" s="2" t="s">
        <v>862</v>
      </c>
      <c r="C442" s="1" t="s">
        <v>6</v>
      </c>
    </row>
    <row r="443" spans="1:3" x14ac:dyDescent="0.3">
      <c r="A443" s="1" t="s">
        <v>863</v>
      </c>
      <c r="B443" s="2" t="s">
        <v>864</v>
      </c>
      <c r="C443" s="1" t="s">
        <v>6</v>
      </c>
    </row>
    <row r="444" spans="1:3" x14ac:dyDescent="0.3">
      <c r="A444" s="1" t="s">
        <v>865</v>
      </c>
      <c r="B444" s="2" t="s">
        <v>866</v>
      </c>
      <c r="C444" s="1" t="s">
        <v>6</v>
      </c>
    </row>
    <row r="445" spans="1:3" x14ac:dyDescent="0.3">
      <c r="A445" s="1" t="s">
        <v>867</v>
      </c>
      <c r="B445" s="2" t="s">
        <v>868</v>
      </c>
      <c r="C445" s="1" t="s">
        <v>6</v>
      </c>
    </row>
    <row r="446" spans="1:3" x14ac:dyDescent="0.3">
      <c r="A446" s="1" t="s">
        <v>869</v>
      </c>
      <c r="B446" s="2" t="s">
        <v>870</v>
      </c>
      <c r="C446" s="1" t="s">
        <v>6</v>
      </c>
    </row>
    <row r="447" spans="1:3" x14ac:dyDescent="0.3">
      <c r="A447" s="1" t="s">
        <v>871</v>
      </c>
      <c r="B447" s="2" t="s">
        <v>872</v>
      </c>
      <c r="C447" s="1" t="s">
        <v>6</v>
      </c>
    </row>
    <row r="448" spans="1:3" x14ac:dyDescent="0.3">
      <c r="A448" s="1" t="s">
        <v>873</v>
      </c>
      <c r="B448" s="2" t="s">
        <v>874</v>
      </c>
      <c r="C448" s="1" t="s">
        <v>6</v>
      </c>
    </row>
    <row r="449" spans="1:3" x14ac:dyDescent="0.3">
      <c r="A449" s="1" t="s">
        <v>875</v>
      </c>
      <c r="B449" s="2" t="s">
        <v>876</v>
      </c>
      <c r="C449" s="1" t="s">
        <v>6</v>
      </c>
    </row>
    <row r="450" spans="1:3" x14ac:dyDescent="0.3">
      <c r="A450" s="1" t="s">
        <v>877</v>
      </c>
      <c r="B450" s="2" t="s">
        <v>878</v>
      </c>
      <c r="C450" s="1" t="s">
        <v>6</v>
      </c>
    </row>
    <row r="451" spans="1:3" x14ac:dyDescent="0.3">
      <c r="A451" s="1" t="s">
        <v>879</v>
      </c>
      <c r="B451" s="2" t="s">
        <v>880</v>
      </c>
      <c r="C451" s="1" t="s">
        <v>6</v>
      </c>
    </row>
    <row r="452" spans="1:3" x14ac:dyDescent="0.3">
      <c r="A452" s="1" t="s">
        <v>881</v>
      </c>
      <c r="B452" s="2" t="s">
        <v>882</v>
      </c>
      <c r="C452" s="1" t="s">
        <v>6</v>
      </c>
    </row>
    <row r="453" spans="1:3" x14ac:dyDescent="0.3">
      <c r="A453" s="1" t="s">
        <v>883</v>
      </c>
      <c r="B453" s="2" t="s">
        <v>884</v>
      </c>
      <c r="C453" s="1" t="s">
        <v>6</v>
      </c>
    </row>
    <row r="454" spans="1:3" x14ac:dyDescent="0.3">
      <c r="A454" s="1" t="s">
        <v>885</v>
      </c>
      <c r="B454" s="2" t="s">
        <v>886</v>
      </c>
      <c r="C454" s="1" t="s">
        <v>6</v>
      </c>
    </row>
    <row r="455" spans="1:3" x14ac:dyDescent="0.3">
      <c r="A455" s="1" t="s">
        <v>887</v>
      </c>
      <c r="B455" s="2" t="s">
        <v>888</v>
      </c>
      <c r="C455" s="1" t="s">
        <v>6</v>
      </c>
    </row>
    <row r="456" spans="1:3" x14ac:dyDescent="0.3">
      <c r="A456" s="1" t="s">
        <v>889</v>
      </c>
      <c r="B456" s="2" t="s">
        <v>890</v>
      </c>
      <c r="C456" s="1" t="s">
        <v>6</v>
      </c>
    </row>
    <row r="457" spans="1:3" x14ac:dyDescent="0.3">
      <c r="A457" s="1" t="s">
        <v>891</v>
      </c>
      <c r="B457" s="2" t="s">
        <v>892</v>
      </c>
      <c r="C457" s="1" t="s">
        <v>6</v>
      </c>
    </row>
    <row r="458" spans="1:3" ht="28.8" x14ac:dyDescent="0.3">
      <c r="A458" s="1" t="s">
        <v>893</v>
      </c>
      <c r="B458" s="2" t="s">
        <v>894</v>
      </c>
      <c r="C458" s="1" t="s">
        <v>5</v>
      </c>
    </row>
    <row r="459" spans="1:3" x14ac:dyDescent="0.3">
      <c r="A459" s="1" t="s">
        <v>895</v>
      </c>
      <c r="B459" s="2" t="s">
        <v>896</v>
      </c>
      <c r="C459" s="1" t="s">
        <v>5</v>
      </c>
    </row>
    <row r="460" spans="1:3" x14ac:dyDescent="0.3">
      <c r="A460" s="1" t="s">
        <v>897</v>
      </c>
      <c r="B460" s="2" t="s">
        <v>898</v>
      </c>
      <c r="C460" s="1" t="s">
        <v>5</v>
      </c>
    </row>
    <row r="461" spans="1:3" x14ac:dyDescent="0.3">
      <c r="A461" s="1" t="s">
        <v>899</v>
      </c>
      <c r="B461" s="2" t="s">
        <v>900</v>
      </c>
      <c r="C461" s="1" t="s">
        <v>6</v>
      </c>
    </row>
    <row r="462" spans="1:3" x14ac:dyDescent="0.3">
      <c r="A462" s="1" t="s">
        <v>901</v>
      </c>
      <c r="B462" s="2" t="s">
        <v>902</v>
      </c>
      <c r="C462" s="1" t="s">
        <v>5</v>
      </c>
    </row>
    <row r="463" spans="1:3" x14ac:dyDescent="0.3">
      <c r="A463" s="1" t="s">
        <v>903</v>
      </c>
      <c r="B463" s="2" t="s">
        <v>904</v>
      </c>
      <c r="C463" s="1" t="s">
        <v>6</v>
      </c>
    </row>
    <row r="464" spans="1:3" x14ac:dyDescent="0.3">
      <c r="A464" s="1" t="s">
        <v>905</v>
      </c>
      <c r="B464" s="2" t="s">
        <v>906</v>
      </c>
      <c r="C464" s="1" t="s">
        <v>6</v>
      </c>
    </row>
    <row r="465" spans="1:3" x14ac:dyDescent="0.3">
      <c r="A465" s="1" t="s">
        <v>907</v>
      </c>
      <c r="B465" s="2" t="s">
        <v>908</v>
      </c>
      <c r="C465" s="1" t="s">
        <v>5</v>
      </c>
    </row>
    <row r="466" spans="1:3" x14ac:dyDescent="0.3">
      <c r="A466" s="1" t="s">
        <v>909</v>
      </c>
      <c r="B466" s="2" t="s">
        <v>910</v>
      </c>
      <c r="C466" s="1" t="s">
        <v>6</v>
      </c>
    </row>
    <row r="467" spans="1:3" x14ac:dyDescent="0.3">
      <c r="A467" s="1" t="s">
        <v>911</v>
      </c>
      <c r="B467" s="2" t="s">
        <v>912</v>
      </c>
      <c r="C467" s="1" t="s">
        <v>6</v>
      </c>
    </row>
    <row r="468" spans="1:3" x14ac:dyDescent="0.3">
      <c r="A468" s="1" t="s">
        <v>913</v>
      </c>
      <c r="B468" s="2" t="s">
        <v>914</v>
      </c>
      <c r="C468" s="1" t="s">
        <v>6</v>
      </c>
    </row>
    <row r="469" spans="1:3" x14ac:dyDescent="0.3">
      <c r="A469" s="1" t="s">
        <v>915</v>
      </c>
      <c r="B469" s="2" t="s">
        <v>916</v>
      </c>
      <c r="C469" s="1" t="s">
        <v>5</v>
      </c>
    </row>
    <row r="470" spans="1:3" x14ac:dyDescent="0.3">
      <c r="A470" s="1" t="s">
        <v>917</v>
      </c>
      <c r="B470" s="2" t="s">
        <v>918</v>
      </c>
      <c r="C470" s="1" t="s">
        <v>5</v>
      </c>
    </row>
    <row r="471" spans="1:3" x14ac:dyDescent="0.3">
      <c r="A471" s="1" t="s">
        <v>919</v>
      </c>
      <c r="B471" s="2" t="s">
        <v>920</v>
      </c>
      <c r="C471" s="1" t="s">
        <v>6</v>
      </c>
    </row>
    <row r="472" spans="1:3" x14ac:dyDescent="0.3">
      <c r="A472" s="1" t="s">
        <v>921</v>
      </c>
      <c r="B472" s="2" t="s">
        <v>922</v>
      </c>
      <c r="C472" s="1" t="s">
        <v>6</v>
      </c>
    </row>
    <row r="473" spans="1:3" x14ac:dyDescent="0.3">
      <c r="A473" s="1" t="s">
        <v>923</v>
      </c>
      <c r="B473" s="2" t="s">
        <v>924</v>
      </c>
      <c r="C473" s="1" t="s">
        <v>6</v>
      </c>
    </row>
    <row r="474" spans="1:3" x14ac:dyDescent="0.3">
      <c r="A474" s="1" t="s">
        <v>925</v>
      </c>
      <c r="B474" s="2" t="s">
        <v>926</v>
      </c>
      <c r="C474" s="1" t="s">
        <v>6</v>
      </c>
    </row>
    <row r="475" spans="1:3" x14ac:dyDescent="0.3">
      <c r="A475" s="1" t="s">
        <v>927</v>
      </c>
      <c r="B475" s="2" t="s">
        <v>928</v>
      </c>
      <c r="C475" s="1" t="s">
        <v>6</v>
      </c>
    </row>
    <row r="476" spans="1:3" x14ac:dyDescent="0.3">
      <c r="A476" s="1" t="s">
        <v>929</v>
      </c>
      <c r="B476" s="2" t="s">
        <v>930</v>
      </c>
      <c r="C476" s="1" t="s">
        <v>5</v>
      </c>
    </row>
    <row r="477" spans="1:3" x14ac:dyDescent="0.3">
      <c r="A477" s="1" t="s">
        <v>931</v>
      </c>
      <c r="B477" s="6" t="s">
        <v>932</v>
      </c>
      <c r="C477" s="1" t="s">
        <v>6</v>
      </c>
    </row>
    <row r="478" spans="1:3" x14ac:dyDescent="0.3">
      <c r="A478" s="1" t="s">
        <v>933</v>
      </c>
      <c r="B478" s="2" t="s">
        <v>934</v>
      </c>
      <c r="C478" s="1" t="s">
        <v>6</v>
      </c>
    </row>
    <row r="479" spans="1:3" x14ac:dyDescent="0.3">
      <c r="A479" s="1" t="s">
        <v>935</v>
      </c>
      <c r="B479" s="2" t="s">
        <v>936</v>
      </c>
      <c r="C479" s="1" t="s">
        <v>6</v>
      </c>
    </row>
    <row r="480" spans="1:3" ht="28.8" x14ac:dyDescent="0.3">
      <c r="A480" s="1" t="s">
        <v>937</v>
      </c>
      <c r="B480" s="2" t="s">
        <v>938</v>
      </c>
      <c r="C480" s="1" t="s">
        <v>5</v>
      </c>
    </row>
    <row r="481" spans="1:3" ht="28.8" x14ac:dyDescent="0.3">
      <c r="A481" s="1" t="s">
        <v>939</v>
      </c>
      <c r="B481" s="2" t="s">
        <v>940</v>
      </c>
      <c r="C481" s="1" t="s">
        <v>5</v>
      </c>
    </row>
    <row r="482" spans="1:3" x14ac:dyDescent="0.3">
      <c r="A482" s="1" t="s">
        <v>941</v>
      </c>
      <c r="B482" s="2" t="s">
        <v>942</v>
      </c>
      <c r="C482" s="1" t="s">
        <v>5</v>
      </c>
    </row>
    <row r="483" spans="1:3" x14ac:dyDescent="0.3">
      <c r="A483" s="1" t="s">
        <v>943</v>
      </c>
      <c r="B483" s="2" t="s">
        <v>944</v>
      </c>
      <c r="C483" s="1" t="s">
        <v>5</v>
      </c>
    </row>
    <row r="484" spans="1:3" x14ac:dyDescent="0.3">
      <c r="A484" s="1" t="s">
        <v>945</v>
      </c>
      <c r="B484" s="2" t="s">
        <v>946</v>
      </c>
      <c r="C484" s="1" t="s">
        <v>5</v>
      </c>
    </row>
    <row r="485" spans="1:3" x14ac:dyDescent="0.3">
      <c r="A485" s="1" t="s">
        <v>947</v>
      </c>
      <c r="B485" s="2" t="s">
        <v>948</v>
      </c>
      <c r="C485" s="1" t="s">
        <v>5</v>
      </c>
    </row>
    <row r="486" spans="1:3" x14ac:dyDescent="0.3">
      <c r="A486" s="1" t="s">
        <v>949</v>
      </c>
      <c r="B486" s="2" t="s">
        <v>950</v>
      </c>
      <c r="C486" s="1" t="s">
        <v>5</v>
      </c>
    </row>
    <row r="487" spans="1:3" x14ac:dyDescent="0.3">
      <c r="A487" s="1" t="s">
        <v>951</v>
      </c>
      <c r="B487" s="2" t="s">
        <v>952</v>
      </c>
      <c r="C487" s="1" t="s">
        <v>5</v>
      </c>
    </row>
    <row r="488" spans="1:3" x14ac:dyDescent="0.3">
      <c r="A488" s="1" t="s">
        <v>953</v>
      </c>
      <c r="B488" s="2" t="s">
        <v>954</v>
      </c>
      <c r="C488" s="1" t="s">
        <v>5</v>
      </c>
    </row>
    <row r="489" spans="1:3" ht="28.8" x14ac:dyDescent="0.3">
      <c r="A489" s="1" t="s">
        <v>955</v>
      </c>
      <c r="B489" s="2" t="s">
        <v>956</v>
      </c>
      <c r="C489" s="1" t="s">
        <v>5</v>
      </c>
    </row>
    <row r="490" spans="1:3" x14ac:dyDescent="0.3">
      <c r="A490" s="1" t="s">
        <v>957</v>
      </c>
      <c r="B490" s="2" t="s">
        <v>958</v>
      </c>
      <c r="C490" s="1" t="s">
        <v>5</v>
      </c>
    </row>
    <row r="491" spans="1:3" x14ac:dyDescent="0.3">
      <c r="A491" s="1" t="s">
        <v>959</v>
      </c>
      <c r="B491" s="2" t="s">
        <v>960</v>
      </c>
      <c r="C491" s="1" t="s">
        <v>5</v>
      </c>
    </row>
    <row r="492" spans="1:3" x14ac:dyDescent="0.3">
      <c r="A492" s="1" t="s">
        <v>961</v>
      </c>
      <c r="B492" s="2" t="s">
        <v>962</v>
      </c>
      <c r="C492" s="1" t="s">
        <v>5</v>
      </c>
    </row>
    <row r="493" spans="1:3" x14ac:dyDescent="0.3">
      <c r="A493" s="1" t="s">
        <v>963</v>
      </c>
      <c r="B493" s="2" t="s">
        <v>964</v>
      </c>
      <c r="C493" s="1" t="s">
        <v>5</v>
      </c>
    </row>
    <row r="494" spans="1:3" x14ac:dyDescent="0.3">
      <c r="A494" s="1" t="s">
        <v>965</v>
      </c>
      <c r="B494" s="2" t="s">
        <v>966</v>
      </c>
      <c r="C494" s="1" t="s">
        <v>5</v>
      </c>
    </row>
    <row r="495" spans="1:3" x14ac:dyDescent="0.3">
      <c r="A495" s="1" t="s">
        <v>967</v>
      </c>
      <c r="B495" s="2" t="s">
        <v>968</v>
      </c>
      <c r="C495" s="1" t="s">
        <v>5</v>
      </c>
    </row>
    <row r="496" spans="1:3" x14ac:dyDescent="0.3">
      <c r="A496" s="1" t="s">
        <v>969</v>
      </c>
      <c r="B496" s="2" t="s">
        <v>970</v>
      </c>
      <c r="C496" s="1" t="s">
        <v>5</v>
      </c>
    </row>
    <row r="497" spans="1:3" x14ac:dyDescent="0.3">
      <c r="A497" s="1" t="s">
        <v>971</v>
      </c>
      <c r="B497" s="2" t="s">
        <v>972</v>
      </c>
      <c r="C497" s="1" t="s">
        <v>5</v>
      </c>
    </row>
    <row r="498" spans="1:3" ht="28.8" x14ac:dyDescent="0.3">
      <c r="A498" s="1" t="s">
        <v>973</v>
      </c>
      <c r="B498" s="2" t="s">
        <v>974</v>
      </c>
      <c r="C498" s="1" t="s">
        <v>5</v>
      </c>
    </row>
    <row r="499" spans="1:3" x14ac:dyDescent="0.3">
      <c r="A499" s="1" t="s">
        <v>975</v>
      </c>
      <c r="B499" s="2" t="s">
        <v>976</v>
      </c>
      <c r="C499" s="1" t="s">
        <v>5</v>
      </c>
    </row>
    <row r="500" spans="1:3" x14ac:dyDescent="0.3">
      <c r="A500" s="1" t="s">
        <v>977</v>
      </c>
      <c r="B500" s="2" t="s">
        <v>978</v>
      </c>
      <c r="C500" s="1" t="s">
        <v>6</v>
      </c>
    </row>
    <row r="501" spans="1:3" ht="28.8" x14ac:dyDescent="0.3">
      <c r="A501" s="1" t="s">
        <v>979</v>
      </c>
      <c r="B501" s="2" t="s">
        <v>980</v>
      </c>
      <c r="C501" s="1" t="s">
        <v>6</v>
      </c>
    </row>
    <row r="502" spans="1:3" x14ac:dyDescent="0.3">
      <c r="A502" s="1" t="s">
        <v>981</v>
      </c>
      <c r="B502" s="2" t="s">
        <v>982</v>
      </c>
      <c r="C502" s="1" t="s">
        <v>6</v>
      </c>
    </row>
    <row r="503" spans="1:3" x14ac:dyDescent="0.3">
      <c r="A503" s="1" t="s">
        <v>983</v>
      </c>
      <c r="B503" s="2" t="s">
        <v>984</v>
      </c>
      <c r="C503" s="1" t="s">
        <v>5</v>
      </c>
    </row>
    <row r="504" spans="1:3" ht="28.8" x14ac:dyDescent="0.3">
      <c r="A504" s="1" t="s">
        <v>985</v>
      </c>
      <c r="B504" s="2" t="s">
        <v>986</v>
      </c>
      <c r="C504" s="1" t="s">
        <v>5</v>
      </c>
    </row>
    <row r="505" spans="1:3" x14ac:dyDescent="0.3">
      <c r="A505" s="1" t="s">
        <v>987</v>
      </c>
      <c r="B505" s="2" t="s">
        <v>988</v>
      </c>
      <c r="C505" s="1" t="s">
        <v>5</v>
      </c>
    </row>
    <row r="506" spans="1:3" ht="28.8" x14ac:dyDescent="0.3">
      <c r="A506" s="1" t="s">
        <v>989</v>
      </c>
      <c r="B506" s="2" t="s">
        <v>990</v>
      </c>
      <c r="C506" s="1" t="s">
        <v>5</v>
      </c>
    </row>
    <row r="507" spans="1:3" ht="28.8" x14ac:dyDescent="0.3">
      <c r="A507" s="1" t="s">
        <v>991</v>
      </c>
      <c r="B507" s="2" t="s">
        <v>992</v>
      </c>
      <c r="C507" s="1" t="s">
        <v>5</v>
      </c>
    </row>
    <row r="508" spans="1:3" ht="28.8" x14ac:dyDescent="0.3">
      <c r="A508" s="1" t="s">
        <v>993</v>
      </c>
      <c r="B508" s="2" t="s">
        <v>994</v>
      </c>
      <c r="C508" s="1" t="s">
        <v>6</v>
      </c>
    </row>
    <row r="509" spans="1:3" ht="28.8" x14ac:dyDescent="0.3">
      <c r="A509" s="1" t="s">
        <v>995</v>
      </c>
      <c r="B509" s="2" t="s">
        <v>996</v>
      </c>
      <c r="C509" s="1" t="s">
        <v>6</v>
      </c>
    </row>
    <row r="510" spans="1:3" ht="28.8" x14ac:dyDescent="0.3">
      <c r="A510" s="1" t="s">
        <v>997</v>
      </c>
      <c r="B510" s="2" t="s">
        <v>998</v>
      </c>
      <c r="C510" s="1" t="s">
        <v>5</v>
      </c>
    </row>
    <row r="511" spans="1:3" x14ac:dyDescent="0.3">
      <c r="A511" s="1" t="s">
        <v>999</v>
      </c>
      <c r="B511" s="2" t="s">
        <v>1000</v>
      </c>
      <c r="C511" s="1" t="s">
        <v>6</v>
      </c>
    </row>
    <row r="512" spans="1:3" x14ac:dyDescent="0.3">
      <c r="A512" s="1" t="s">
        <v>1001</v>
      </c>
      <c r="B512" s="2" t="s">
        <v>1002</v>
      </c>
      <c r="C512" s="1" t="s">
        <v>6</v>
      </c>
    </row>
    <row r="513" spans="1:3" x14ac:dyDescent="0.3">
      <c r="A513" s="1" t="s">
        <v>1003</v>
      </c>
      <c r="B513" s="2" t="s">
        <v>1004</v>
      </c>
      <c r="C513" s="1" t="s">
        <v>6</v>
      </c>
    </row>
    <row r="514" spans="1:3" x14ac:dyDescent="0.3">
      <c r="A514" s="1" t="s">
        <v>1005</v>
      </c>
      <c r="B514" s="2" t="s">
        <v>1006</v>
      </c>
      <c r="C514" s="1" t="s">
        <v>6</v>
      </c>
    </row>
    <row r="515" spans="1:3" x14ac:dyDescent="0.3">
      <c r="A515" s="1" t="s">
        <v>1007</v>
      </c>
      <c r="B515" s="2" t="s">
        <v>1008</v>
      </c>
      <c r="C515" s="1" t="s">
        <v>6</v>
      </c>
    </row>
    <row r="516" spans="1:3" x14ac:dyDescent="0.3">
      <c r="A516" s="1" t="s">
        <v>1009</v>
      </c>
      <c r="B516" s="2" t="s">
        <v>1010</v>
      </c>
      <c r="C516" s="1" t="s">
        <v>6</v>
      </c>
    </row>
    <row r="517" spans="1:3" x14ac:dyDescent="0.3">
      <c r="A517" s="1" t="s">
        <v>1011</v>
      </c>
      <c r="B517" s="2" t="s">
        <v>1012</v>
      </c>
      <c r="C517" s="1" t="s">
        <v>6</v>
      </c>
    </row>
    <row r="518" spans="1:3" x14ac:dyDescent="0.3">
      <c r="A518" s="1" t="s">
        <v>1013</v>
      </c>
      <c r="B518" s="2" t="s">
        <v>1014</v>
      </c>
      <c r="C518" s="1" t="s">
        <v>6</v>
      </c>
    </row>
    <row r="519" spans="1:3" x14ac:dyDescent="0.3">
      <c r="A519" s="1" t="s">
        <v>1015</v>
      </c>
      <c r="B519" s="2" t="s">
        <v>1016</v>
      </c>
      <c r="C519" s="1" t="s">
        <v>6</v>
      </c>
    </row>
    <row r="520" spans="1:3" x14ac:dyDescent="0.3">
      <c r="A520" s="1" t="s">
        <v>1017</v>
      </c>
      <c r="B520" s="2" t="s">
        <v>1018</v>
      </c>
      <c r="C520" s="1" t="s">
        <v>6</v>
      </c>
    </row>
    <row r="521" spans="1:3" x14ac:dyDescent="0.3">
      <c r="A521" s="1" t="s">
        <v>1019</v>
      </c>
      <c r="B521" s="2" t="s">
        <v>1020</v>
      </c>
      <c r="C521" s="1" t="s">
        <v>6</v>
      </c>
    </row>
    <row r="522" spans="1:3" x14ac:dyDescent="0.3">
      <c r="A522" s="1" t="s">
        <v>1021</v>
      </c>
      <c r="B522" s="2" t="s">
        <v>1022</v>
      </c>
      <c r="C522" s="1" t="s">
        <v>6</v>
      </c>
    </row>
    <row r="523" spans="1:3" x14ac:dyDescent="0.3">
      <c r="A523" s="1" t="s">
        <v>1023</v>
      </c>
      <c r="B523" s="2" t="s">
        <v>1024</v>
      </c>
      <c r="C523" s="1" t="s">
        <v>6</v>
      </c>
    </row>
    <row r="524" spans="1:3" x14ac:dyDescent="0.3">
      <c r="A524" s="1" t="s">
        <v>1025</v>
      </c>
      <c r="B524" s="2" t="s">
        <v>1026</v>
      </c>
      <c r="C524" s="1" t="s">
        <v>5</v>
      </c>
    </row>
    <row r="525" spans="1:3" x14ac:dyDescent="0.3">
      <c r="A525" s="1" t="s">
        <v>1027</v>
      </c>
      <c r="B525" s="2" t="s">
        <v>1028</v>
      </c>
      <c r="C525" s="1" t="s">
        <v>5</v>
      </c>
    </row>
    <row r="526" spans="1:3" x14ac:dyDescent="0.3">
      <c r="A526" s="1" t="s">
        <v>1029</v>
      </c>
      <c r="B526" s="2" t="s">
        <v>1030</v>
      </c>
      <c r="C526" s="1" t="s">
        <v>5</v>
      </c>
    </row>
    <row r="527" spans="1:3" ht="28.8" x14ac:dyDescent="0.3">
      <c r="A527" s="1" t="s">
        <v>1031</v>
      </c>
      <c r="B527" s="2" t="s">
        <v>1032</v>
      </c>
      <c r="C527" s="1" t="s">
        <v>5</v>
      </c>
    </row>
    <row r="528" spans="1:3" ht="28.8" x14ac:dyDescent="0.3">
      <c r="A528" s="1" t="s">
        <v>1033</v>
      </c>
      <c r="B528" s="2" t="s">
        <v>1034</v>
      </c>
      <c r="C528" s="1" t="s">
        <v>5</v>
      </c>
    </row>
    <row r="529" spans="1:3" ht="28.8" x14ac:dyDescent="0.3">
      <c r="A529" s="1" t="s">
        <v>1035</v>
      </c>
      <c r="B529" s="2" t="s">
        <v>1036</v>
      </c>
      <c r="C529" s="1" t="s">
        <v>5</v>
      </c>
    </row>
    <row r="530" spans="1:3" ht="28.8" x14ac:dyDescent="0.3">
      <c r="A530" s="1" t="s">
        <v>1037</v>
      </c>
      <c r="B530" s="2" t="s">
        <v>1038</v>
      </c>
      <c r="C530" s="1" t="s">
        <v>5</v>
      </c>
    </row>
    <row r="531" spans="1:3" x14ac:dyDescent="0.3">
      <c r="A531" s="1" t="s">
        <v>1039</v>
      </c>
      <c r="B531" s="2" t="s">
        <v>1040</v>
      </c>
      <c r="C531" s="1" t="s">
        <v>5</v>
      </c>
    </row>
    <row r="532" spans="1:3" x14ac:dyDescent="0.3">
      <c r="A532" s="1" t="s">
        <v>1041</v>
      </c>
      <c r="B532" s="2" t="s">
        <v>1042</v>
      </c>
      <c r="C532" s="1" t="s">
        <v>5</v>
      </c>
    </row>
    <row r="533" spans="1:3" x14ac:dyDescent="0.3">
      <c r="A533" s="1" t="s">
        <v>1043</v>
      </c>
      <c r="B533" s="2" t="s">
        <v>1044</v>
      </c>
      <c r="C533" s="1" t="s">
        <v>5</v>
      </c>
    </row>
    <row r="534" spans="1:3" x14ac:dyDescent="0.3">
      <c r="A534" s="1" t="s">
        <v>1045</v>
      </c>
      <c r="B534" s="2" t="s">
        <v>1046</v>
      </c>
      <c r="C534" s="1" t="s">
        <v>5</v>
      </c>
    </row>
    <row r="535" spans="1:3" x14ac:dyDescent="0.3">
      <c r="A535" s="1" t="s">
        <v>1047</v>
      </c>
      <c r="B535" s="2" t="s">
        <v>1048</v>
      </c>
      <c r="C535" s="1" t="s">
        <v>6</v>
      </c>
    </row>
    <row r="536" spans="1:3" x14ac:dyDescent="0.3">
      <c r="A536" s="1" t="s">
        <v>1049</v>
      </c>
      <c r="B536" s="2" t="s">
        <v>1050</v>
      </c>
      <c r="C536" s="1" t="s">
        <v>6</v>
      </c>
    </row>
    <row r="537" spans="1:3" ht="28.8" x14ac:dyDescent="0.3">
      <c r="A537" s="1" t="s">
        <v>1051</v>
      </c>
      <c r="B537" s="2" t="s">
        <v>1052</v>
      </c>
      <c r="C537" s="1" t="s">
        <v>6</v>
      </c>
    </row>
    <row r="538" spans="1:3" ht="28.8" x14ac:dyDescent="0.3">
      <c r="A538" s="1" t="s">
        <v>1053</v>
      </c>
      <c r="B538" s="2" t="s">
        <v>1054</v>
      </c>
      <c r="C538" s="1" t="s">
        <v>6</v>
      </c>
    </row>
    <row r="539" spans="1:3" x14ac:dyDescent="0.3">
      <c r="A539" s="1" t="s">
        <v>1055</v>
      </c>
      <c r="B539" s="2" t="s">
        <v>1056</v>
      </c>
      <c r="C539" s="1" t="s">
        <v>6</v>
      </c>
    </row>
    <row r="540" spans="1:3" x14ac:dyDescent="0.3">
      <c r="A540" s="1" t="s">
        <v>1057</v>
      </c>
      <c r="B540" s="2" t="s">
        <v>1058</v>
      </c>
      <c r="C540" s="1" t="s">
        <v>6</v>
      </c>
    </row>
    <row r="541" spans="1:3" x14ac:dyDescent="0.3">
      <c r="A541" s="1" t="s">
        <v>1059</v>
      </c>
      <c r="B541" s="2" t="s">
        <v>1060</v>
      </c>
      <c r="C541" s="1" t="s">
        <v>6</v>
      </c>
    </row>
    <row r="542" spans="1:3" ht="28.8" x14ac:dyDescent="0.3">
      <c r="A542" s="1" t="s">
        <v>1061</v>
      </c>
      <c r="B542" s="2" t="s">
        <v>1062</v>
      </c>
      <c r="C542" s="1" t="s">
        <v>6</v>
      </c>
    </row>
    <row r="543" spans="1:3" x14ac:dyDescent="0.3">
      <c r="A543" s="1" t="s">
        <v>1063</v>
      </c>
      <c r="B543" s="2" t="s">
        <v>1064</v>
      </c>
      <c r="C543" s="1" t="s">
        <v>5</v>
      </c>
    </row>
    <row r="544" spans="1:3" x14ac:dyDescent="0.3">
      <c r="A544" s="1" t="s">
        <v>1065</v>
      </c>
      <c r="B544" s="2" t="s">
        <v>1066</v>
      </c>
      <c r="C544" s="1" t="s">
        <v>5</v>
      </c>
    </row>
    <row r="545" spans="1:3" x14ac:dyDescent="0.3">
      <c r="A545" s="1" t="s">
        <v>1067</v>
      </c>
      <c r="B545" s="2" t="s">
        <v>1068</v>
      </c>
      <c r="C545" s="1" t="s">
        <v>6</v>
      </c>
    </row>
    <row r="546" spans="1:3" x14ac:dyDescent="0.3">
      <c r="A546" s="1" t="s">
        <v>1069</v>
      </c>
      <c r="B546" s="2" t="s">
        <v>1070</v>
      </c>
      <c r="C546" s="1" t="s">
        <v>6</v>
      </c>
    </row>
    <row r="547" spans="1:3" x14ac:dyDescent="0.3">
      <c r="A547" s="1" t="s">
        <v>1071</v>
      </c>
      <c r="B547" s="2" t="s">
        <v>1072</v>
      </c>
      <c r="C547" s="1" t="s">
        <v>6</v>
      </c>
    </row>
    <row r="548" spans="1:3" x14ac:dyDescent="0.3">
      <c r="A548" s="1" t="s">
        <v>1073</v>
      </c>
      <c r="B548" s="2" t="s">
        <v>1074</v>
      </c>
      <c r="C548" s="1" t="s">
        <v>6</v>
      </c>
    </row>
    <row r="549" spans="1:3" x14ac:dyDescent="0.3">
      <c r="A549" s="1" t="s">
        <v>1075</v>
      </c>
      <c r="B549" s="2" t="s">
        <v>1076</v>
      </c>
      <c r="C549" s="1" t="s">
        <v>6</v>
      </c>
    </row>
    <row r="550" spans="1:3" x14ac:dyDescent="0.3">
      <c r="A550" s="1" t="s">
        <v>1077</v>
      </c>
      <c r="B550" s="2" t="s">
        <v>1078</v>
      </c>
      <c r="C550" s="1" t="s">
        <v>6</v>
      </c>
    </row>
    <row r="551" spans="1:3" x14ac:dyDescent="0.3">
      <c r="A551" s="1" t="s">
        <v>1079</v>
      </c>
      <c r="B551" s="2" t="s">
        <v>1080</v>
      </c>
      <c r="C551" s="1" t="s">
        <v>5</v>
      </c>
    </row>
    <row r="552" spans="1:3" x14ac:dyDescent="0.3">
      <c r="A552" s="1" t="s">
        <v>1081</v>
      </c>
      <c r="B552" s="2" t="s">
        <v>1082</v>
      </c>
      <c r="C552" s="1" t="s">
        <v>6</v>
      </c>
    </row>
    <row r="553" spans="1:3" x14ac:dyDescent="0.3">
      <c r="A553" s="1" t="s">
        <v>1083</v>
      </c>
      <c r="B553" s="2" t="s">
        <v>1084</v>
      </c>
      <c r="C553" s="1" t="s">
        <v>6</v>
      </c>
    </row>
    <row r="554" spans="1:3" x14ac:dyDescent="0.3">
      <c r="A554" s="1" t="s">
        <v>1085</v>
      </c>
      <c r="B554" s="2" t="s">
        <v>1086</v>
      </c>
      <c r="C554" s="1" t="s">
        <v>6</v>
      </c>
    </row>
    <row r="555" spans="1:3" x14ac:dyDescent="0.3">
      <c r="A555" s="1" t="s">
        <v>1087</v>
      </c>
      <c r="B555" s="2" t="s">
        <v>1088</v>
      </c>
      <c r="C555" s="1" t="s">
        <v>6</v>
      </c>
    </row>
    <row r="556" spans="1:3" x14ac:dyDescent="0.3">
      <c r="A556" s="1" t="s">
        <v>1089</v>
      </c>
      <c r="B556" s="2" t="s">
        <v>1090</v>
      </c>
      <c r="C556" s="1" t="s">
        <v>6</v>
      </c>
    </row>
    <row r="557" spans="1:3" x14ac:dyDescent="0.3">
      <c r="A557" s="1" t="s">
        <v>1091</v>
      </c>
      <c r="B557" s="2" t="s">
        <v>1092</v>
      </c>
      <c r="C557" s="1" t="s">
        <v>6</v>
      </c>
    </row>
    <row r="558" spans="1:3" x14ac:dyDescent="0.3">
      <c r="A558" s="1" t="s">
        <v>1093</v>
      </c>
      <c r="B558" s="2" t="s">
        <v>1094</v>
      </c>
      <c r="C558" s="1" t="s">
        <v>6</v>
      </c>
    </row>
    <row r="559" spans="1:3" x14ac:dyDescent="0.3">
      <c r="A559" s="1" t="s">
        <v>1095</v>
      </c>
      <c r="B559" s="2" t="s">
        <v>1096</v>
      </c>
      <c r="C559" s="1" t="s">
        <v>6</v>
      </c>
    </row>
    <row r="560" spans="1:3" x14ac:dyDescent="0.3">
      <c r="A560" s="1" t="s">
        <v>1097</v>
      </c>
      <c r="B560" s="2" t="s">
        <v>1098</v>
      </c>
      <c r="C560" s="1" t="s">
        <v>6</v>
      </c>
    </row>
    <row r="561" spans="1:3" x14ac:dyDescent="0.3">
      <c r="A561" s="1" t="s">
        <v>1099</v>
      </c>
      <c r="B561" s="2" t="s">
        <v>1100</v>
      </c>
      <c r="C561" s="1" t="s">
        <v>6</v>
      </c>
    </row>
    <row r="562" spans="1:3" x14ac:dyDescent="0.3">
      <c r="A562" s="1" t="s">
        <v>1101</v>
      </c>
      <c r="B562" s="2" t="s">
        <v>1102</v>
      </c>
      <c r="C562" s="1" t="s">
        <v>6</v>
      </c>
    </row>
    <row r="563" spans="1:3" x14ac:dyDescent="0.3">
      <c r="A563" s="1" t="s">
        <v>1103</v>
      </c>
      <c r="B563" s="2" t="s">
        <v>1104</v>
      </c>
      <c r="C563" s="1" t="s">
        <v>5</v>
      </c>
    </row>
    <row r="564" spans="1:3" x14ac:dyDescent="0.3">
      <c r="A564" s="1" t="s">
        <v>1105</v>
      </c>
      <c r="B564" s="2" t="s">
        <v>1106</v>
      </c>
      <c r="C564" s="1" t="s">
        <v>6</v>
      </c>
    </row>
    <row r="565" spans="1:3" x14ac:dyDescent="0.3">
      <c r="A565" s="1" t="s">
        <v>1107</v>
      </c>
      <c r="B565" s="2" t="s">
        <v>1108</v>
      </c>
      <c r="C565" s="1" t="s">
        <v>6</v>
      </c>
    </row>
    <row r="566" spans="1:3" x14ac:dyDescent="0.3">
      <c r="A566" s="1" t="s">
        <v>1109</v>
      </c>
      <c r="B566" s="2" t="s">
        <v>1110</v>
      </c>
      <c r="C566" s="1" t="s">
        <v>6</v>
      </c>
    </row>
    <row r="567" spans="1:3" ht="28.8" x14ac:dyDescent="0.3">
      <c r="A567" s="1" t="s">
        <v>1111</v>
      </c>
      <c r="B567" s="2" t="s">
        <v>1112</v>
      </c>
      <c r="C567" s="1" t="s">
        <v>6</v>
      </c>
    </row>
    <row r="568" spans="1:3" x14ac:dyDescent="0.3">
      <c r="A568" s="1" t="s">
        <v>1113</v>
      </c>
      <c r="B568" s="2" t="s">
        <v>1114</v>
      </c>
      <c r="C568" s="1" t="s">
        <v>5</v>
      </c>
    </row>
    <row r="569" spans="1:3" x14ac:dyDescent="0.3">
      <c r="A569" s="1" t="s">
        <v>1115</v>
      </c>
      <c r="B569" s="2" t="s">
        <v>1116</v>
      </c>
      <c r="C569" s="1" t="s">
        <v>5</v>
      </c>
    </row>
    <row r="570" spans="1:3" x14ac:dyDescent="0.3">
      <c r="A570" s="1" t="s">
        <v>1117</v>
      </c>
      <c r="B570" s="2" t="s">
        <v>1118</v>
      </c>
      <c r="C570" s="1" t="s">
        <v>5</v>
      </c>
    </row>
    <row r="571" spans="1:3" x14ac:dyDescent="0.3">
      <c r="A571" s="1" t="s">
        <v>1119</v>
      </c>
      <c r="B571" s="2" t="s">
        <v>1120</v>
      </c>
      <c r="C571" s="1" t="s">
        <v>6</v>
      </c>
    </row>
    <row r="572" spans="1:3" x14ac:dyDescent="0.3">
      <c r="A572" s="1" t="s">
        <v>1121</v>
      </c>
      <c r="B572" s="2" t="s">
        <v>1122</v>
      </c>
      <c r="C572" s="1" t="s">
        <v>5</v>
      </c>
    </row>
    <row r="573" spans="1:3" x14ac:dyDescent="0.3">
      <c r="A573" s="1" t="s">
        <v>1123</v>
      </c>
      <c r="B573" s="2" t="s">
        <v>1124</v>
      </c>
      <c r="C573" s="1" t="s">
        <v>5</v>
      </c>
    </row>
    <row r="574" spans="1:3" x14ac:dyDescent="0.3">
      <c r="A574" s="1" t="s">
        <v>1125</v>
      </c>
      <c r="B574" s="2" t="s">
        <v>1126</v>
      </c>
      <c r="C574" s="1" t="s">
        <v>5</v>
      </c>
    </row>
    <row r="575" spans="1:3" x14ac:dyDescent="0.3">
      <c r="A575" s="1" t="s">
        <v>1127</v>
      </c>
      <c r="B575" s="2" t="s">
        <v>1128</v>
      </c>
      <c r="C575" s="1" t="s">
        <v>5</v>
      </c>
    </row>
    <row r="576" spans="1:3" x14ac:dyDescent="0.3">
      <c r="A576" s="1" t="s">
        <v>1129</v>
      </c>
      <c r="B576" s="2" t="s">
        <v>1130</v>
      </c>
      <c r="C576" s="1" t="s">
        <v>5</v>
      </c>
    </row>
    <row r="577" spans="1:3" x14ac:dyDescent="0.3">
      <c r="A577" s="1" t="s">
        <v>1131</v>
      </c>
      <c r="B577" s="2" t="s">
        <v>1132</v>
      </c>
      <c r="C577" s="1" t="s">
        <v>5</v>
      </c>
    </row>
    <row r="578" spans="1:3" x14ac:dyDescent="0.3">
      <c r="A578" s="1" t="s">
        <v>1133</v>
      </c>
      <c r="B578" s="2" t="s">
        <v>1134</v>
      </c>
      <c r="C578" s="1" t="s">
        <v>5</v>
      </c>
    </row>
    <row r="579" spans="1:3" x14ac:dyDescent="0.3">
      <c r="A579" s="1" t="s">
        <v>1135</v>
      </c>
      <c r="B579" s="2" t="s">
        <v>1136</v>
      </c>
      <c r="C579" s="1" t="s">
        <v>6</v>
      </c>
    </row>
    <row r="580" spans="1:3" x14ac:dyDescent="0.3">
      <c r="A580" s="1" t="s">
        <v>1137</v>
      </c>
      <c r="B580" s="2" t="s">
        <v>1138</v>
      </c>
      <c r="C580" s="1" t="s">
        <v>6</v>
      </c>
    </row>
    <row r="581" spans="1:3" x14ac:dyDescent="0.3">
      <c r="A581" s="1" t="s">
        <v>1139</v>
      </c>
      <c r="B581" s="2" t="s">
        <v>1140</v>
      </c>
      <c r="C581" s="1" t="s">
        <v>5</v>
      </c>
    </row>
    <row r="582" spans="1:3" x14ac:dyDescent="0.3">
      <c r="A582" s="1" t="s">
        <v>1141</v>
      </c>
      <c r="B582" s="2" t="s">
        <v>1142</v>
      </c>
      <c r="C582" s="1" t="s">
        <v>6</v>
      </c>
    </row>
    <row r="583" spans="1:3" x14ac:dyDescent="0.3">
      <c r="A583" s="1" t="s">
        <v>1143</v>
      </c>
      <c r="B583" s="2" t="s">
        <v>1144</v>
      </c>
      <c r="C583" s="1" t="s">
        <v>5</v>
      </c>
    </row>
    <row r="584" spans="1:3" x14ac:dyDescent="0.3">
      <c r="A584" s="1" t="s">
        <v>1145</v>
      </c>
      <c r="B584" s="2" t="s">
        <v>1146</v>
      </c>
      <c r="C584" s="1" t="s">
        <v>5</v>
      </c>
    </row>
    <row r="585" spans="1:3" x14ac:dyDescent="0.3">
      <c r="A585" s="1" t="s">
        <v>1147</v>
      </c>
      <c r="B585" s="2" t="s">
        <v>1148</v>
      </c>
      <c r="C585" s="1" t="s">
        <v>5</v>
      </c>
    </row>
    <row r="586" spans="1:3" x14ac:dyDescent="0.3">
      <c r="A586" s="1" t="s">
        <v>1149</v>
      </c>
      <c r="B586" s="2" t="s">
        <v>1150</v>
      </c>
      <c r="C586" s="1" t="s">
        <v>5</v>
      </c>
    </row>
    <row r="587" spans="1:3" x14ac:dyDescent="0.3">
      <c r="A587" s="1" t="s">
        <v>1151</v>
      </c>
      <c r="B587" s="2" t="s">
        <v>1152</v>
      </c>
      <c r="C587" s="1" t="s">
        <v>5</v>
      </c>
    </row>
    <row r="588" spans="1:3" x14ac:dyDescent="0.3">
      <c r="A588" s="1" t="s">
        <v>1153</v>
      </c>
      <c r="B588" s="2" t="s">
        <v>1154</v>
      </c>
      <c r="C588" s="1" t="s">
        <v>6</v>
      </c>
    </row>
    <row r="589" spans="1:3" x14ac:dyDescent="0.3">
      <c r="A589" s="1" t="s">
        <v>1155</v>
      </c>
      <c r="B589" s="2" t="s">
        <v>1156</v>
      </c>
      <c r="C589" s="1" t="s">
        <v>6</v>
      </c>
    </row>
    <row r="590" spans="1:3" x14ac:dyDescent="0.3">
      <c r="A590" s="1" t="s">
        <v>1157</v>
      </c>
      <c r="B590" s="2" t="s">
        <v>1158</v>
      </c>
      <c r="C590" s="1" t="s">
        <v>6</v>
      </c>
    </row>
    <row r="591" spans="1:3" x14ac:dyDescent="0.3">
      <c r="A591" s="1" t="s">
        <v>1159</v>
      </c>
      <c r="B591" s="2" t="s">
        <v>1160</v>
      </c>
      <c r="C591" s="1" t="s">
        <v>5</v>
      </c>
    </row>
    <row r="592" spans="1:3" x14ac:dyDescent="0.3">
      <c r="A592" s="1" t="s">
        <v>1161</v>
      </c>
      <c r="B592" s="2" t="s">
        <v>1162</v>
      </c>
      <c r="C592" s="1" t="s">
        <v>6</v>
      </c>
    </row>
    <row r="593" spans="1:3" x14ac:dyDescent="0.3">
      <c r="A593" s="1" t="s">
        <v>1163</v>
      </c>
      <c r="B593" s="2" t="s">
        <v>1164</v>
      </c>
      <c r="C593" s="1" t="s">
        <v>6</v>
      </c>
    </row>
    <row r="594" spans="1:3" x14ac:dyDescent="0.3">
      <c r="A594" s="1" t="s">
        <v>1165</v>
      </c>
      <c r="B594" s="2" t="s">
        <v>1166</v>
      </c>
      <c r="C594" s="1" t="s">
        <v>6</v>
      </c>
    </row>
    <row r="595" spans="1:3" x14ac:dyDescent="0.3">
      <c r="A595" s="1" t="s">
        <v>1167</v>
      </c>
      <c r="B595" s="2" t="s">
        <v>1168</v>
      </c>
      <c r="C595" s="1" t="s">
        <v>6</v>
      </c>
    </row>
    <row r="596" spans="1:3" x14ac:dyDescent="0.3">
      <c r="A596" s="1" t="s">
        <v>1169</v>
      </c>
      <c r="B596" s="2" t="s">
        <v>1170</v>
      </c>
      <c r="C596" s="1" t="s">
        <v>6</v>
      </c>
    </row>
    <row r="597" spans="1:3" x14ac:dyDescent="0.3">
      <c r="A597" s="1" t="s">
        <v>1171</v>
      </c>
      <c r="B597" s="2" t="s">
        <v>1172</v>
      </c>
      <c r="C597" s="1" t="s">
        <v>5</v>
      </c>
    </row>
    <row r="598" spans="1:3" x14ac:dyDescent="0.3">
      <c r="A598" s="1" t="s">
        <v>1173</v>
      </c>
      <c r="B598" s="2" t="s">
        <v>1174</v>
      </c>
      <c r="C598" s="1" t="s">
        <v>5</v>
      </c>
    </row>
    <row r="599" spans="1:3" ht="28.8" x14ac:dyDescent="0.3">
      <c r="A599" s="1" t="s">
        <v>1175</v>
      </c>
      <c r="B599" s="2" t="s">
        <v>1176</v>
      </c>
      <c r="C599" s="1" t="s">
        <v>5</v>
      </c>
    </row>
    <row r="600" spans="1:3" ht="28.8" x14ac:dyDescent="0.3">
      <c r="A600" s="1" t="s">
        <v>1177</v>
      </c>
      <c r="B600" s="2" t="s">
        <v>1178</v>
      </c>
      <c r="C600" s="1" t="s">
        <v>5</v>
      </c>
    </row>
    <row r="601" spans="1:3" x14ac:dyDescent="0.3">
      <c r="A601" s="1" t="s">
        <v>1179</v>
      </c>
      <c r="B601" s="2" t="s">
        <v>1180</v>
      </c>
      <c r="C601" s="1" t="s">
        <v>6</v>
      </c>
    </row>
    <row r="602" spans="1:3" x14ac:dyDescent="0.3">
      <c r="A602" s="1" t="s">
        <v>1181</v>
      </c>
      <c r="B602" s="2" t="s">
        <v>1182</v>
      </c>
      <c r="C602" s="1" t="s">
        <v>6</v>
      </c>
    </row>
    <row r="603" spans="1:3" x14ac:dyDescent="0.3">
      <c r="A603" s="1" t="s">
        <v>1183</v>
      </c>
      <c r="B603" s="2" t="s">
        <v>1184</v>
      </c>
      <c r="C603" s="1" t="s">
        <v>5</v>
      </c>
    </row>
    <row r="604" spans="1:3" x14ac:dyDescent="0.3">
      <c r="A604" s="1" t="s">
        <v>1185</v>
      </c>
      <c r="B604" s="2" t="s">
        <v>1186</v>
      </c>
      <c r="C604" s="1" t="s">
        <v>6</v>
      </c>
    </row>
    <row r="605" spans="1:3" x14ac:dyDescent="0.3">
      <c r="A605" s="1" t="s">
        <v>1187</v>
      </c>
      <c r="B605" s="2" t="s">
        <v>1188</v>
      </c>
      <c r="C605" s="1" t="s">
        <v>6</v>
      </c>
    </row>
    <row r="606" spans="1:3" x14ac:dyDescent="0.3">
      <c r="A606" s="1" t="s">
        <v>1189</v>
      </c>
      <c r="B606" s="2" t="s">
        <v>1190</v>
      </c>
      <c r="C606" s="1" t="s">
        <v>6</v>
      </c>
    </row>
    <row r="607" spans="1:3" x14ac:dyDescent="0.3">
      <c r="A607" s="1" t="s">
        <v>1191</v>
      </c>
      <c r="B607" s="2" t="s">
        <v>1192</v>
      </c>
      <c r="C607" s="1" t="s">
        <v>6</v>
      </c>
    </row>
    <row r="608" spans="1:3" x14ac:dyDescent="0.3">
      <c r="A608" s="1" t="s">
        <v>1193</v>
      </c>
      <c r="B608" s="2" t="s">
        <v>1194</v>
      </c>
      <c r="C608" s="1" t="s">
        <v>6</v>
      </c>
    </row>
    <row r="609" spans="1:3" x14ac:dyDescent="0.3">
      <c r="A609" s="1" t="s">
        <v>1195</v>
      </c>
      <c r="B609" s="2" t="s">
        <v>1196</v>
      </c>
      <c r="C609" s="1" t="s">
        <v>6</v>
      </c>
    </row>
    <row r="610" spans="1:3" x14ac:dyDescent="0.3">
      <c r="A610" s="1" t="s">
        <v>1197</v>
      </c>
      <c r="B610" s="2" t="s">
        <v>1198</v>
      </c>
      <c r="C610" s="1" t="s">
        <v>6</v>
      </c>
    </row>
    <row r="611" spans="1:3" x14ac:dyDescent="0.3">
      <c r="A611" s="1" t="s">
        <v>1199</v>
      </c>
      <c r="B611" s="2" t="s">
        <v>1200</v>
      </c>
      <c r="C611" s="1" t="s">
        <v>6</v>
      </c>
    </row>
    <row r="612" spans="1:3" x14ac:dyDescent="0.3">
      <c r="A612" s="1" t="s">
        <v>1201</v>
      </c>
      <c r="B612" s="2" t="s">
        <v>1202</v>
      </c>
      <c r="C612" s="1" t="s">
        <v>6</v>
      </c>
    </row>
    <row r="613" spans="1:3" x14ac:dyDescent="0.3">
      <c r="A613" s="1" t="s">
        <v>1203</v>
      </c>
      <c r="B613" s="2" t="s">
        <v>1204</v>
      </c>
      <c r="C613" s="1" t="s">
        <v>6</v>
      </c>
    </row>
    <row r="614" spans="1:3" x14ac:dyDescent="0.3">
      <c r="A614" s="1" t="s">
        <v>1205</v>
      </c>
      <c r="B614" s="2" t="s">
        <v>1206</v>
      </c>
      <c r="C614" s="1" t="s">
        <v>5</v>
      </c>
    </row>
    <row r="615" spans="1:3" x14ac:dyDescent="0.3">
      <c r="A615" s="1" t="s">
        <v>1207</v>
      </c>
      <c r="B615" s="2" t="s">
        <v>1208</v>
      </c>
      <c r="C615" s="1" t="s">
        <v>5</v>
      </c>
    </row>
    <row r="616" spans="1:3" x14ac:dyDescent="0.3">
      <c r="A616" s="1" t="s">
        <v>1209</v>
      </c>
      <c r="B616" s="2" t="s">
        <v>1210</v>
      </c>
      <c r="C616" s="1" t="s">
        <v>5</v>
      </c>
    </row>
    <row r="617" spans="1:3" x14ac:dyDescent="0.3">
      <c r="A617" s="1" t="s">
        <v>1211</v>
      </c>
      <c r="B617" s="2" t="s">
        <v>1212</v>
      </c>
      <c r="C617" s="1" t="s">
        <v>5</v>
      </c>
    </row>
    <row r="618" spans="1:3" x14ac:dyDescent="0.3">
      <c r="A618" s="1" t="s">
        <v>1213</v>
      </c>
      <c r="B618" s="2" t="s">
        <v>1214</v>
      </c>
      <c r="C618" s="1" t="s">
        <v>5</v>
      </c>
    </row>
    <row r="619" spans="1:3" x14ac:dyDescent="0.3">
      <c r="A619" s="1" t="s">
        <v>1215</v>
      </c>
      <c r="B619" s="2" t="s">
        <v>1216</v>
      </c>
      <c r="C619" s="1" t="s">
        <v>5</v>
      </c>
    </row>
    <row r="620" spans="1:3" x14ac:dyDescent="0.3">
      <c r="A620" s="1" t="s">
        <v>1217</v>
      </c>
      <c r="B620" s="2" t="s">
        <v>1218</v>
      </c>
      <c r="C620" s="1" t="s">
        <v>5</v>
      </c>
    </row>
    <row r="621" spans="1:3" ht="28.8" x14ac:dyDescent="0.3">
      <c r="A621" s="1" t="s">
        <v>1219</v>
      </c>
      <c r="B621" s="2" t="s">
        <v>1220</v>
      </c>
      <c r="C621" s="1" t="s">
        <v>5</v>
      </c>
    </row>
    <row r="622" spans="1:3" x14ac:dyDescent="0.3">
      <c r="A622" s="1" t="s">
        <v>1221</v>
      </c>
      <c r="B622" s="2" t="s">
        <v>1222</v>
      </c>
      <c r="C622" s="1" t="s">
        <v>5</v>
      </c>
    </row>
    <row r="623" spans="1:3" x14ac:dyDescent="0.3">
      <c r="A623" s="1" t="s">
        <v>1223</v>
      </c>
      <c r="B623" s="2" t="s">
        <v>1224</v>
      </c>
      <c r="C623" s="1" t="s">
        <v>5</v>
      </c>
    </row>
    <row r="624" spans="1:3" x14ac:dyDescent="0.3">
      <c r="A624" s="1" t="s">
        <v>1225</v>
      </c>
      <c r="B624" s="2" t="s">
        <v>1226</v>
      </c>
      <c r="C624" s="1" t="s">
        <v>5</v>
      </c>
    </row>
    <row r="625" spans="1:3" x14ac:dyDescent="0.3">
      <c r="A625" s="1" t="s">
        <v>1227</v>
      </c>
      <c r="B625" s="2" t="s">
        <v>1228</v>
      </c>
      <c r="C625" s="1" t="s">
        <v>5</v>
      </c>
    </row>
    <row r="626" spans="1:3" x14ac:dyDescent="0.3">
      <c r="A626" s="1" t="s">
        <v>1229</v>
      </c>
      <c r="B626" s="2" t="s">
        <v>1230</v>
      </c>
      <c r="C626" s="1" t="s">
        <v>5</v>
      </c>
    </row>
    <row r="627" spans="1:3" x14ac:dyDescent="0.3">
      <c r="A627" s="1" t="s">
        <v>1231</v>
      </c>
      <c r="B627" s="2" t="s">
        <v>1232</v>
      </c>
      <c r="C627" s="1" t="s">
        <v>6</v>
      </c>
    </row>
    <row r="628" spans="1:3" x14ac:dyDescent="0.3">
      <c r="A628" s="1" t="s">
        <v>1233</v>
      </c>
      <c r="B628" s="2" t="s">
        <v>1234</v>
      </c>
      <c r="C628" s="1" t="s">
        <v>6</v>
      </c>
    </row>
    <row r="629" spans="1:3" x14ac:dyDescent="0.3">
      <c r="A629" s="1" t="s">
        <v>1235</v>
      </c>
      <c r="B629" s="2" t="s">
        <v>1236</v>
      </c>
      <c r="C629" s="1" t="s">
        <v>5</v>
      </c>
    </row>
    <row r="630" spans="1:3" x14ac:dyDescent="0.3">
      <c r="A630" s="1" t="s">
        <v>1237</v>
      </c>
      <c r="B630" s="2" t="s">
        <v>1238</v>
      </c>
      <c r="C630" s="1" t="s">
        <v>5</v>
      </c>
    </row>
    <row r="631" spans="1:3" x14ac:dyDescent="0.3">
      <c r="A631" s="1" t="s">
        <v>1239</v>
      </c>
      <c r="B631" s="2" t="s">
        <v>1240</v>
      </c>
      <c r="C631" s="1" t="s">
        <v>5</v>
      </c>
    </row>
    <row r="632" spans="1:3" x14ac:dyDescent="0.3">
      <c r="A632" s="1" t="s">
        <v>1241</v>
      </c>
      <c r="B632" s="2" t="s">
        <v>1242</v>
      </c>
      <c r="C632" s="1" t="s">
        <v>5</v>
      </c>
    </row>
    <row r="633" spans="1:3" x14ac:dyDescent="0.3">
      <c r="A633" s="1" t="s">
        <v>1243</v>
      </c>
      <c r="B633" s="2" t="s">
        <v>1244</v>
      </c>
      <c r="C633" s="1" t="s">
        <v>5</v>
      </c>
    </row>
    <row r="634" spans="1:3" x14ac:dyDescent="0.3">
      <c r="A634" s="1" t="s">
        <v>1245</v>
      </c>
      <c r="B634" s="2" t="s">
        <v>1246</v>
      </c>
      <c r="C634" s="1" t="s">
        <v>5</v>
      </c>
    </row>
    <row r="635" spans="1:3" x14ac:dyDescent="0.3">
      <c r="A635" s="1" t="s">
        <v>1247</v>
      </c>
      <c r="B635" s="2" t="s">
        <v>1248</v>
      </c>
      <c r="C635" s="1" t="s">
        <v>5</v>
      </c>
    </row>
    <row r="636" spans="1:3" x14ac:dyDescent="0.3">
      <c r="A636" s="1" t="s">
        <v>1249</v>
      </c>
      <c r="B636" s="2" t="s">
        <v>1250</v>
      </c>
      <c r="C636" s="1" t="s">
        <v>5</v>
      </c>
    </row>
    <row r="637" spans="1:3" x14ac:dyDescent="0.3">
      <c r="A637" s="1" t="s">
        <v>1251</v>
      </c>
      <c r="B637" s="2" t="s">
        <v>1252</v>
      </c>
      <c r="C637" s="1" t="s">
        <v>5</v>
      </c>
    </row>
    <row r="638" spans="1:3" x14ac:dyDescent="0.3">
      <c r="A638" s="1" t="s">
        <v>1253</v>
      </c>
      <c r="B638" s="2" t="s">
        <v>1254</v>
      </c>
      <c r="C638" s="1" t="s">
        <v>5</v>
      </c>
    </row>
    <row r="639" spans="1:3" x14ac:dyDescent="0.3">
      <c r="A639" s="1" t="s">
        <v>1255</v>
      </c>
      <c r="B639" s="2" t="s">
        <v>1256</v>
      </c>
      <c r="C639" s="1" t="s">
        <v>5</v>
      </c>
    </row>
    <row r="640" spans="1:3" ht="28.8" x14ac:dyDescent="0.3">
      <c r="A640" s="1" t="s">
        <v>1257</v>
      </c>
      <c r="B640" s="2" t="s">
        <v>1258</v>
      </c>
      <c r="C640" s="1" t="s">
        <v>5</v>
      </c>
    </row>
    <row r="641" spans="1:3" ht="28.8" x14ac:dyDescent="0.3">
      <c r="A641" s="1" t="s">
        <v>1259</v>
      </c>
      <c r="B641" s="2" t="s">
        <v>1260</v>
      </c>
      <c r="C641" s="1" t="s">
        <v>5</v>
      </c>
    </row>
    <row r="642" spans="1:3" ht="28.8" x14ac:dyDescent="0.3">
      <c r="A642" s="1" t="s">
        <v>1261</v>
      </c>
      <c r="B642" s="2" t="s">
        <v>1262</v>
      </c>
      <c r="C642" s="1" t="s">
        <v>5</v>
      </c>
    </row>
    <row r="643" spans="1:3" ht="28.8" x14ac:dyDescent="0.3">
      <c r="A643" s="1" t="s">
        <v>1263</v>
      </c>
      <c r="B643" s="2" t="s">
        <v>1264</v>
      </c>
      <c r="C643" s="1" t="s">
        <v>5</v>
      </c>
    </row>
    <row r="644" spans="1:3" x14ac:dyDescent="0.3">
      <c r="A644" s="1" t="s">
        <v>1265</v>
      </c>
      <c r="B644" s="2" t="s">
        <v>1266</v>
      </c>
      <c r="C644" s="1" t="s">
        <v>5</v>
      </c>
    </row>
    <row r="645" spans="1:3" x14ac:dyDescent="0.3">
      <c r="A645" s="1" t="s">
        <v>1267</v>
      </c>
      <c r="B645" s="2" t="s">
        <v>1268</v>
      </c>
      <c r="C645" s="1" t="s">
        <v>5</v>
      </c>
    </row>
    <row r="646" spans="1:3" x14ac:dyDescent="0.3">
      <c r="A646" s="1" t="s">
        <v>1269</v>
      </c>
      <c r="B646" s="2" t="s">
        <v>1270</v>
      </c>
      <c r="C646" s="1" t="s">
        <v>5</v>
      </c>
    </row>
    <row r="647" spans="1:3" x14ac:dyDescent="0.3">
      <c r="A647" s="1" t="s">
        <v>1271</v>
      </c>
      <c r="B647" s="2" t="s">
        <v>1272</v>
      </c>
      <c r="C647" s="1" t="s">
        <v>5</v>
      </c>
    </row>
    <row r="648" spans="1:3" x14ac:dyDescent="0.3">
      <c r="A648" s="1" t="s">
        <v>1273</v>
      </c>
      <c r="B648" s="2" t="s">
        <v>1274</v>
      </c>
      <c r="C648" s="1" t="s">
        <v>6</v>
      </c>
    </row>
    <row r="649" spans="1:3" x14ac:dyDescent="0.3">
      <c r="A649" s="1" t="s">
        <v>1275</v>
      </c>
      <c r="B649" s="2" t="s">
        <v>1276</v>
      </c>
      <c r="C649" s="1" t="s">
        <v>6</v>
      </c>
    </row>
    <row r="650" spans="1:3" ht="28.8" x14ac:dyDescent="0.3">
      <c r="A650" s="1" t="s">
        <v>1277</v>
      </c>
      <c r="B650" s="2" t="s">
        <v>1278</v>
      </c>
      <c r="C650" s="1" t="s">
        <v>5</v>
      </c>
    </row>
    <row r="651" spans="1:3" ht="28.8" x14ac:dyDescent="0.3">
      <c r="A651" s="1" t="s">
        <v>1279</v>
      </c>
      <c r="B651" s="2" t="s">
        <v>1280</v>
      </c>
      <c r="C651" s="1" t="s">
        <v>5</v>
      </c>
    </row>
    <row r="652" spans="1:3" x14ac:dyDescent="0.3">
      <c r="A652" s="1" t="s">
        <v>1281</v>
      </c>
      <c r="B652" s="2" t="s">
        <v>1282</v>
      </c>
      <c r="C652" s="1" t="s">
        <v>5</v>
      </c>
    </row>
    <row r="653" spans="1:3" ht="28.8" x14ac:dyDescent="0.3">
      <c r="A653" s="1" t="s">
        <v>1283</v>
      </c>
      <c r="B653" s="2" t="s">
        <v>1284</v>
      </c>
      <c r="C653" s="1" t="s">
        <v>5</v>
      </c>
    </row>
    <row r="654" spans="1:3" x14ac:dyDescent="0.3">
      <c r="A654" s="1" t="s">
        <v>1285</v>
      </c>
      <c r="B654" s="2" t="s">
        <v>1286</v>
      </c>
      <c r="C654" s="1" t="s">
        <v>5</v>
      </c>
    </row>
    <row r="655" spans="1:3" x14ac:dyDescent="0.3">
      <c r="A655" s="1" t="s">
        <v>1287</v>
      </c>
      <c r="B655" s="2" t="s">
        <v>1288</v>
      </c>
      <c r="C655" s="1" t="s">
        <v>5</v>
      </c>
    </row>
    <row r="656" spans="1:3" x14ac:dyDescent="0.3">
      <c r="A656" s="1" t="s">
        <v>1289</v>
      </c>
      <c r="B656" s="2" t="s">
        <v>1290</v>
      </c>
      <c r="C656" s="1" t="s">
        <v>5</v>
      </c>
    </row>
    <row r="657" spans="1:3" x14ac:dyDescent="0.3">
      <c r="A657" s="1" t="s">
        <v>1291</v>
      </c>
      <c r="B657" s="2" t="s">
        <v>1292</v>
      </c>
      <c r="C657" s="1" t="s">
        <v>5</v>
      </c>
    </row>
    <row r="658" spans="1:3" ht="28.8" x14ac:dyDescent="0.3">
      <c r="A658" s="1" t="s">
        <v>4193</v>
      </c>
      <c r="B658" s="2" t="s">
        <v>4194</v>
      </c>
      <c r="C658" s="1" t="s">
        <v>6</v>
      </c>
    </row>
    <row r="659" spans="1:3" ht="28.8" x14ac:dyDescent="0.3">
      <c r="A659" s="1" t="s">
        <v>4195</v>
      </c>
      <c r="B659" s="2" t="s">
        <v>4196</v>
      </c>
      <c r="C659" s="1" t="s">
        <v>6</v>
      </c>
    </row>
    <row r="660" spans="1:3" ht="28.8" x14ac:dyDescent="0.3">
      <c r="A660" s="1" t="s">
        <v>4197</v>
      </c>
      <c r="B660" s="2" t="s">
        <v>4198</v>
      </c>
      <c r="C660" s="1" t="s">
        <v>6</v>
      </c>
    </row>
    <row r="661" spans="1:3" ht="28.8" x14ac:dyDescent="0.3">
      <c r="A661" s="1" t="s">
        <v>4199</v>
      </c>
      <c r="B661" s="2" t="s">
        <v>4200</v>
      </c>
      <c r="C661" s="1" t="s">
        <v>6</v>
      </c>
    </row>
    <row r="662" spans="1:3" ht="43.2" x14ac:dyDescent="0.3">
      <c r="A662" s="1" t="s">
        <v>4201</v>
      </c>
      <c r="B662" s="2" t="s">
        <v>4202</v>
      </c>
      <c r="C662" s="1" t="s">
        <v>6</v>
      </c>
    </row>
    <row r="663" spans="1:3" ht="28.8" x14ac:dyDescent="0.3">
      <c r="A663" s="1" t="s">
        <v>4203</v>
      </c>
      <c r="B663" s="2" t="s">
        <v>4204</v>
      </c>
      <c r="C663" s="1" t="s">
        <v>6</v>
      </c>
    </row>
    <row r="664" spans="1:3" ht="28.8" x14ac:dyDescent="0.3">
      <c r="A664" s="1" t="s">
        <v>4205</v>
      </c>
      <c r="B664" s="2" t="s">
        <v>4206</v>
      </c>
      <c r="C664" s="1" t="s">
        <v>6</v>
      </c>
    </row>
    <row r="665" spans="1:3" ht="28.8" x14ac:dyDescent="0.3">
      <c r="A665" s="1" t="s">
        <v>4207</v>
      </c>
      <c r="B665" s="2" t="s">
        <v>4208</v>
      </c>
      <c r="C665" s="1" t="s">
        <v>6</v>
      </c>
    </row>
    <row r="666" spans="1:3" ht="28.8" x14ac:dyDescent="0.3">
      <c r="A666" s="1" t="s">
        <v>4209</v>
      </c>
      <c r="B666" s="2" t="s">
        <v>4210</v>
      </c>
      <c r="C666" s="1" t="s">
        <v>6</v>
      </c>
    </row>
    <row r="667" spans="1:3" x14ac:dyDescent="0.3">
      <c r="A667" s="1" t="s">
        <v>4211</v>
      </c>
      <c r="B667" s="2" t="s">
        <v>4212</v>
      </c>
      <c r="C667" s="1" t="s">
        <v>6</v>
      </c>
    </row>
    <row r="668" spans="1:3" x14ac:dyDescent="0.3">
      <c r="A668" s="1" t="s">
        <v>4213</v>
      </c>
      <c r="B668" s="2" t="s">
        <v>4214</v>
      </c>
      <c r="C668" s="1" t="s">
        <v>6</v>
      </c>
    </row>
    <row r="669" spans="1:3" x14ac:dyDescent="0.3">
      <c r="A669" s="1" t="s">
        <v>4215</v>
      </c>
      <c r="B669" s="2" t="s">
        <v>4216</v>
      </c>
      <c r="C669" s="1" t="s">
        <v>6</v>
      </c>
    </row>
    <row r="670" spans="1:3" x14ac:dyDescent="0.3">
      <c r="A670" s="1" t="s">
        <v>4217</v>
      </c>
      <c r="B670" s="2" t="s">
        <v>4218</v>
      </c>
      <c r="C670" s="1" t="s">
        <v>6</v>
      </c>
    </row>
    <row r="671" spans="1:3" x14ac:dyDescent="0.3">
      <c r="A671" s="1" t="s">
        <v>1293</v>
      </c>
      <c r="B671" s="2" t="s">
        <v>1294</v>
      </c>
      <c r="C671" s="1" t="s">
        <v>6</v>
      </c>
    </row>
    <row r="672" spans="1:3" x14ac:dyDescent="0.3">
      <c r="A672" s="1" t="s">
        <v>1295</v>
      </c>
      <c r="B672" s="2" t="s">
        <v>1296</v>
      </c>
      <c r="C672" s="1" t="s">
        <v>5</v>
      </c>
    </row>
    <row r="673" spans="1:3" ht="28.8" x14ac:dyDescent="0.3">
      <c r="A673" s="1" t="s">
        <v>4221</v>
      </c>
      <c r="B673" s="6" t="s">
        <v>4260</v>
      </c>
      <c r="C673" s="1" t="s">
        <v>6</v>
      </c>
    </row>
    <row r="674" spans="1:3" x14ac:dyDescent="0.3">
      <c r="A674" s="1" t="s">
        <v>4222</v>
      </c>
      <c r="B674" s="2" t="s">
        <v>4223</v>
      </c>
      <c r="C674" s="1" t="s">
        <v>6</v>
      </c>
    </row>
    <row r="675" spans="1:3" x14ac:dyDescent="0.3">
      <c r="A675" s="1" t="s">
        <v>4224</v>
      </c>
      <c r="B675" s="2" t="s">
        <v>4225</v>
      </c>
      <c r="C675" s="1" t="s">
        <v>6</v>
      </c>
    </row>
    <row r="676" spans="1:3" x14ac:dyDescent="0.3">
      <c r="A676" s="1" t="s">
        <v>1297</v>
      </c>
      <c r="B676" s="2" t="s">
        <v>1298</v>
      </c>
      <c r="C676" s="1" t="s">
        <v>5</v>
      </c>
    </row>
    <row r="677" spans="1:3" x14ac:dyDescent="0.3">
      <c r="A677" s="1" t="s">
        <v>1299</v>
      </c>
      <c r="B677" s="2" t="s">
        <v>1300</v>
      </c>
      <c r="C677" s="1" t="s">
        <v>5</v>
      </c>
    </row>
    <row r="678" spans="1:3" x14ac:dyDescent="0.3">
      <c r="A678" s="1" t="s">
        <v>1301</v>
      </c>
      <c r="B678" s="2" t="s">
        <v>1302</v>
      </c>
      <c r="C678" s="1" t="s">
        <v>5</v>
      </c>
    </row>
    <row r="679" spans="1:3" x14ac:dyDescent="0.3">
      <c r="A679" s="1" t="s">
        <v>1303</v>
      </c>
      <c r="B679" s="2" t="s">
        <v>1304</v>
      </c>
      <c r="C679" s="1" t="s">
        <v>5</v>
      </c>
    </row>
    <row r="680" spans="1:3" ht="43.2" x14ac:dyDescent="0.3">
      <c r="A680" s="1" t="s">
        <v>1305</v>
      </c>
      <c r="B680" s="2" t="s">
        <v>1306</v>
      </c>
      <c r="C680" s="1" t="s">
        <v>5</v>
      </c>
    </row>
    <row r="681" spans="1:3" ht="43.2" x14ac:dyDescent="0.3">
      <c r="A681" s="1" t="s">
        <v>1307</v>
      </c>
      <c r="B681" s="2" t="s">
        <v>1308</v>
      </c>
      <c r="C681" s="1" t="s">
        <v>5</v>
      </c>
    </row>
    <row r="682" spans="1:3" ht="43.2" x14ac:dyDescent="0.3">
      <c r="A682" s="1" t="s">
        <v>1309</v>
      </c>
      <c r="B682" s="2" t="s">
        <v>1310</v>
      </c>
      <c r="C682" s="1" t="s">
        <v>5</v>
      </c>
    </row>
    <row r="683" spans="1:3" ht="43.2" x14ac:dyDescent="0.3">
      <c r="A683" s="1" t="s">
        <v>1311</v>
      </c>
      <c r="B683" s="2" t="s">
        <v>1312</v>
      </c>
      <c r="C683" s="1" t="s">
        <v>5</v>
      </c>
    </row>
    <row r="684" spans="1:3" x14ac:dyDescent="0.3">
      <c r="A684" s="1" t="s">
        <v>1313</v>
      </c>
      <c r="B684" s="2" t="s">
        <v>1314</v>
      </c>
      <c r="C684" s="1" t="s">
        <v>5</v>
      </c>
    </row>
    <row r="685" spans="1:3" x14ac:dyDescent="0.3">
      <c r="A685" s="1" t="s">
        <v>1315</v>
      </c>
      <c r="B685" s="2" t="s">
        <v>1316</v>
      </c>
      <c r="C685" s="1" t="s">
        <v>5</v>
      </c>
    </row>
    <row r="686" spans="1:3" x14ac:dyDescent="0.3">
      <c r="A686" s="1" t="s">
        <v>1317</v>
      </c>
      <c r="B686" s="2" t="s">
        <v>1318</v>
      </c>
      <c r="C686" s="1" t="s">
        <v>5</v>
      </c>
    </row>
    <row r="687" spans="1:3" ht="28.8" x14ac:dyDescent="0.3">
      <c r="A687" s="1" t="s">
        <v>1319</v>
      </c>
      <c r="B687" s="2" t="s">
        <v>1320</v>
      </c>
      <c r="C687" s="1" t="s">
        <v>5</v>
      </c>
    </row>
    <row r="688" spans="1:3" x14ac:dyDescent="0.3">
      <c r="A688" s="1" t="s">
        <v>1321</v>
      </c>
      <c r="B688" s="2" t="s">
        <v>1322</v>
      </c>
      <c r="C688" s="1" t="s">
        <v>5</v>
      </c>
    </row>
    <row r="689" spans="1:3" ht="28.8" x14ac:dyDescent="0.3">
      <c r="A689" s="1" t="s">
        <v>1323</v>
      </c>
      <c r="B689" s="2" t="s">
        <v>1324</v>
      </c>
      <c r="C689" s="1" t="s">
        <v>5</v>
      </c>
    </row>
    <row r="690" spans="1:3" ht="28.8" x14ac:dyDescent="0.3">
      <c r="A690" s="1" t="s">
        <v>1325</v>
      </c>
      <c r="B690" s="2" t="s">
        <v>1326</v>
      </c>
      <c r="C690" s="1" t="s">
        <v>5</v>
      </c>
    </row>
    <row r="691" spans="1:3" x14ac:dyDescent="0.3">
      <c r="A691" s="1" t="s">
        <v>1327</v>
      </c>
      <c r="B691" s="2" t="s">
        <v>1328</v>
      </c>
      <c r="C691" s="1" t="s">
        <v>5</v>
      </c>
    </row>
    <row r="692" spans="1:3" ht="28.8" x14ac:dyDescent="0.3">
      <c r="A692" s="1" t="s">
        <v>1329</v>
      </c>
      <c r="B692" s="2" t="s">
        <v>1330</v>
      </c>
      <c r="C692" s="1" t="s">
        <v>5</v>
      </c>
    </row>
    <row r="693" spans="1:3" ht="28.8" x14ac:dyDescent="0.3">
      <c r="A693" s="1" t="s">
        <v>1331</v>
      </c>
      <c r="B693" s="2" t="s">
        <v>1332</v>
      </c>
      <c r="C693" s="1" t="s">
        <v>5</v>
      </c>
    </row>
    <row r="694" spans="1:3" x14ac:dyDescent="0.3">
      <c r="A694" s="1" t="s">
        <v>4261</v>
      </c>
      <c r="B694" s="6" t="s">
        <v>4262</v>
      </c>
      <c r="C694" s="1" t="s">
        <v>6</v>
      </c>
    </row>
    <row r="695" spans="1:3" x14ac:dyDescent="0.3">
      <c r="A695" s="1" t="s">
        <v>4263</v>
      </c>
      <c r="B695" s="6" t="s">
        <v>4264</v>
      </c>
      <c r="C695" s="1" t="s">
        <v>6</v>
      </c>
    </row>
    <row r="696" spans="1:3" x14ac:dyDescent="0.3">
      <c r="A696" s="1" t="s">
        <v>1333</v>
      </c>
      <c r="B696" s="2" t="s">
        <v>1334</v>
      </c>
      <c r="C696" s="1" t="s">
        <v>5</v>
      </c>
    </row>
    <row r="697" spans="1:3" x14ac:dyDescent="0.3">
      <c r="A697" s="1" t="s">
        <v>1335</v>
      </c>
      <c r="B697" s="2" t="s">
        <v>1336</v>
      </c>
      <c r="C697" s="1" t="s">
        <v>5</v>
      </c>
    </row>
    <row r="698" spans="1:3" x14ac:dyDescent="0.3">
      <c r="A698" s="1" t="s">
        <v>1337</v>
      </c>
      <c r="B698" s="2" t="s">
        <v>1338</v>
      </c>
      <c r="C698" s="1" t="s">
        <v>6</v>
      </c>
    </row>
    <row r="699" spans="1:3" x14ac:dyDescent="0.3">
      <c r="A699" s="1" t="s">
        <v>1339</v>
      </c>
      <c r="B699" s="2" t="s">
        <v>1340</v>
      </c>
      <c r="C699" s="1" t="s">
        <v>5</v>
      </c>
    </row>
    <row r="700" spans="1:3" x14ac:dyDescent="0.3">
      <c r="A700" s="1" t="s">
        <v>4265</v>
      </c>
      <c r="B700" s="6" t="s">
        <v>4266</v>
      </c>
      <c r="C700" s="1" t="s">
        <v>6</v>
      </c>
    </row>
    <row r="701" spans="1:3" x14ac:dyDescent="0.3">
      <c r="A701" s="1" t="s">
        <v>1341</v>
      </c>
      <c r="B701" s="2" t="s">
        <v>1342</v>
      </c>
      <c r="C701" s="1" t="s">
        <v>5</v>
      </c>
    </row>
    <row r="702" spans="1:3" x14ac:dyDescent="0.3">
      <c r="A702" s="1" t="s">
        <v>1343</v>
      </c>
      <c r="B702" s="2" t="s">
        <v>1344</v>
      </c>
      <c r="C702" s="1" t="s">
        <v>5</v>
      </c>
    </row>
    <row r="703" spans="1:3" x14ac:dyDescent="0.3">
      <c r="A703" s="1" t="s">
        <v>1345</v>
      </c>
      <c r="B703" s="2" t="s">
        <v>1346</v>
      </c>
      <c r="C703" s="1" t="s">
        <v>5</v>
      </c>
    </row>
    <row r="704" spans="1:3" x14ac:dyDescent="0.3">
      <c r="A704" s="1" t="s">
        <v>4267</v>
      </c>
      <c r="B704" s="6" t="s">
        <v>4268</v>
      </c>
      <c r="C704" s="1" t="s">
        <v>6</v>
      </c>
    </row>
    <row r="705" spans="1:3" x14ac:dyDescent="0.3">
      <c r="A705" s="1" t="s">
        <v>1347</v>
      </c>
      <c r="B705" s="2" t="s">
        <v>1348</v>
      </c>
      <c r="C705" s="1" t="s">
        <v>6</v>
      </c>
    </row>
    <row r="706" spans="1:3" x14ac:dyDescent="0.3">
      <c r="A706" s="1" t="s">
        <v>1349</v>
      </c>
      <c r="B706" s="2" t="s">
        <v>1350</v>
      </c>
      <c r="C706" s="1" t="s">
        <v>5</v>
      </c>
    </row>
    <row r="707" spans="1:3" x14ac:dyDescent="0.3">
      <c r="A707" s="1" t="s">
        <v>1351</v>
      </c>
      <c r="B707" s="2" t="s">
        <v>1352</v>
      </c>
      <c r="C707" s="1" t="s">
        <v>6</v>
      </c>
    </row>
    <row r="708" spans="1:3" x14ac:dyDescent="0.3">
      <c r="A708" s="1" t="s">
        <v>1353</v>
      </c>
      <c r="B708" s="2" t="s">
        <v>1354</v>
      </c>
      <c r="C708" s="1" t="s">
        <v>6</v>
      </c>
    </row>
    <row r="709" spans="1:3" x14ac:dyDescent="0.3">
      <c r="A709" s="1" t="s">
        <v>1355</v>
      </c>
      <c r="B709" s="2" t="s">
        <v>1356</v>
      </c>
      <c r="C709" s="1" t="s">
        <v>5</v>
      </c>
    </row>
    <row r="710" spans="1:3" x14ac:dyDescent="0.3">
      <c r="A710" s="1" t="s">
        <v>1357</v>
      </c>
      <c r="B710" s="2" t="s">
        <v>1358</v>
      </c>
      <c r="C710" s="1" t="s">
        <v>6</v>
      </c>
    </row>
    <row r="711" spans="1:3" x14ac:dyDescent="0.3">
      <c r="A711" s="1" t="s">
        <v>1359</v>
      </c>
      <c r="B711" s="2" t="s">
        <v>1360</v>
      </c>
      <c r="C711" s="1" t="s">
        <v>6</v>
      </c>
    </row>
    <row r="712" spans="1:3" x14ac:dyDescent="0.3">
      <c r="A712" s="1" t="s">
        <v>4269</v>
      </c>
      <c r="B712" s="6" t="s">
        <v>4270</v>
      </c>
      <c r="C712" s="1" t="s">
        <v>6</v>
      </c>
    </row>
    <row r="713" spans="1:3" ht="28.8" x14ac:dyDescent="0.3">
      <c r="A713" s="1" t="s">
        <v>1361</v>
      </c>
      <c r="B713" s="2" t="s">
        <v>1362</v>
      </c>
      <c r="C713" s="1" t="s">
        <v>5</v>
      </c>
    </row>
    <row r="714" spans="1:3" ht="28.8" x14ac:dyDescent="0.3">
      <c r="A714" s="1" t="s">
        <v>1363</v>
      </c>
      <c r="B714" s="2" t="s">
        <v>1364</v>
      </c>
      <c r="C714" s="1" t="s">
        <v>5</v>
      </c>
    </row>
    <row r="715" spans="1:3" x14ac:dyDescent="0.3">
      <c r="A715" s="1" t="s">
        <v>1365</v>
      </c>
      <c r="B715" s="2" t="s">
        <v>1366</v>
      </c>
      <c r="C715" s="1" t="s">
        <v>5</v>
      </c>
    </row>
    <row r="716" spans="1:3" x14ac:dyDescent="0.3">
      <c r="A716" s="1" t="s">
        <v>1367</v>
      </c>
      <c r="B716" s="2" t="s">
        <v>1368</v>
      </c>
      <c r="C716" s="1" t="s">
        <v>5</v>
      </c>
    </row>
    <row r="717" spans="1:3" x14ac:dyDescent="0.3">
      <c r="A717" s="1" t="s">
        <v>1369</v>
      </c>
      <c r="B717" s="2" t="s">
        <v>1370</v>
      </c>
      <c r="C717" s="1" t="s">
        <v>5</v>
      </c>
    </row>
    <row r="718" spans="1:3" x14ac:dyDescent="0.3">
      <c r="A718" s="1" t="s">
        <v>1371</v>
      </c>
      <c r="B718" s="2" t="s">
        <v>1372</v>
      </c>
      <c r="C718" s="1" t="s">
        <v>5</v>
      </c>
    </row>
    <row r="719" spans="1:3" x14ac:dyDescent="0.3">
      <c r="A719" s="1" t="s">
        <v>1373</v>
      </c>
      <c r="B719" s="2" t="s">
        <v>1374</v>
      </c>
      <c r="C719" s="1" t="s">
        <v>6</v>
      </c>
    </row>
    <row r="720" spans="1:3" x14ac:dyDescent="0.3">
      <c r="A720" s="1" t="s">
        <v>1375</v>
      </c>
      <c r="B720" s="2" t="s">
        <v>1376</v>
      </c>
      <c r="C720" s="1" t="s">
        <v>5</v>
      </c>
    </row>
    <row r="721" spans="1:3" x14ac:dyDescent="0.3">
      <c r="A721" s="1" t="s">
        <v>1377</v>
      </c>
      <c r="B721" s="2" t="s">
        <v>1378</v>
      </c>
      <c r="C721" s="1" t="s">
        <v>5</v>
      </c>
    </row>
    <row r="722" spans="1:3" x14ac:dyDescent="0.3">
      <c r="A722" s="1" t="s">
        <v>1379</v>
      </c>
      <c r="B722" s="2" t="s">
        <v>1380</v>
      </c>
      <c r="C722" s="1" t="s">
        <v>5</v>
      </c>
    </row>
    <row r="723" spans="1:3" x14ac:dyDescent="0.3">
      <c r="A723" s="1" t="s">
        <v>1381</v>
      </c>
      <c r="B723" s="2" t="s">
        <v>1382</v>
      </c>
      <c r="C723" s="1" t="s">
        <v>5</v>
      </c>
    </row>
    <row r="724" spans="1:3" x14ac:dyDescent="0.3">
      <c r="A724" s="1" t="s">
        <v>1383</v>
      </c>
      <c r="B724" s="2" t="s">
        <v>1384</v>
      </c>
      <c r="C724" s="1" t="s">
        <v>5</v>
      </c>
    </row>
    <row r="725" spans="1:3" x14ac:dyDescent="0.3">
      <c r="A725" s="1" t="s">
        <v>1385</v>
      </c>
      <c r="B725" s="2" t="s">
        <v>1386</v>
      </c>
      <c r="C725" s="1" t="s">
        <v>5</v>
      </c>
    </row>
    <row r="726" spans="1:3" ht="28.8" x14ac:dyDescent="0.3">
      <c r="A726" s="1" t="s">
        <v>1387</v>
      </c>
      <c r="B726" s="2" t="s">
        <v>1388</v>
      </c>
      <c r="C726" s="1" t="s">
        <v>5</v>
      </c>
    </row>
    <row r="727" spans="1:3" ht="28.8" x14ac:dyDescent="0.3">
      <c r="A727" s="1" t="s">
        <v>1389</v>
      </c>
      <c r="B727" s="2" t="s">
        <v>1390</v>
      </c>
      <c r="C727" s="1" t="s">
        <v>5</v>
      </c>
    </row>
    <row r="728" spans="1:3" ht="28.8" x14ac:dyDescent="0.3">
      <c r="A728" s="1" t="s">
        <v>1391</v>
      </c>
      <c r="B728" s="2" t="s">
        <v>1392</v>
      </c>
      <c r="C728" s="1" t="s">
        <v>5</v>
      </c>
    </row>
    <row r="729" spans="1:3" x14ac:dyDescent="0.3">
      <c r="A729" s="1" t="s">
        <v>1393</v>
      </c>
      <c r="B729" s="2" t="s">
        <v>1394</v>
      </c>
      <c r="C729" s="1" t="s">
        <v>5</v>
      </c>
    </row>
    <row r="730" spans="1:3" ht="28.8" x14ac:dyDescent="0.3">
      <c r="A730" s="1" t="s">
        <v>1395</v>
      </c>
      <c r="B730" s="2" t="s">
        <v>1396</v>
      </c>
      <c r="C730" s="1" t="s">
        <v>5</v>
      </c>
    </row>
    <row r="731" spans="1:3" x14ac:dyDescent="0.3">
      <c r="A731" s="1" t="s">
        <v>1397</v>
      </c>
      <c r="B731" s="2" t="s">
        <v>1398</v>
      </c>
      <c r="C731" s="1" t="s">
        <v>5</v>
      </c>
    </row>
    <row r="732" spans="1:3" x14ac:dyDescent="0.3">
      <c r="A732" s="1" t="s">
        <v>1399</v>
      </c>
      <c r="B732" s="2" t="s">
        <v>1400</v>
      </c>
      <c r="C732" s="1" t="s">
        <v>5</v>
      </c>
    </row>
    <row r="733" spans="1:3" x14ac:dyDescent="0.3">
      <c r="A733" s="1" t="s">
        <v>1401</v>
      </c>
      <c r="B733" s="2" t="s">
        <v>1402</v>
      </c>
      <c r="C733" s="1" t="s">
        <v>5</v>
      </c>
    </row>
    <row r="734" spans="1:3" x14ac:dyDescent="0.3">
      <c r="A734" s="1" t="s">
        <v>1403</v>
      </c>
      <c r="B734" s="2" t="s">
        <v>1404</v>
      </c>
      <c r="C734" s="1" t="s">
        <v>5</v>
      </c>
    </row>
    <row r="735" spans="1:3" x14ac:dyDescent="0.3">
      <c r="A735" s="1" t="s">
        <v>1405</v>
      </c>
      <c r="B735" s="2" t="s">
        <v>1406</v>
      </c>
      <c r="C735" s="1" t="s">
        <v>5</v>
      </c>
    </row>
    <row r="736" spans="1:3" x14ac:dyDescent="0.3">
      <c r="A736" s="1" t="s">
        <v>1407</v>
      </c>
      <c r="B736" s="2" t="s">
        <v>1408</v>
      </c>
      <c r="C736" s="1" t="s">
        <v>5</v>
      </c>
    </row>
    <row r="737" spans="1:3" x14ac:dyDescent="0.3">
      <c r="A737" s="1" t="s">
        <v>1409</v>
      </c>
      <c r="B737" s="2" t="s">
        <v>1410</v>
      </c>
      <c r="C737" s="1" t="s">
        <v>5</v>
      </c>
    </row>
    <row r="738" spans="1:3" x14ac:dyDescent="0.3">
      <c r="A738" s="1" t="s">
        <v>1411</v>
      </c>
      <c r="B738" s="2" t="s">
        <v>1412</v>
      </c>
      <c r="C738" s="1" t="s">
        <v>5</v>
      </c>
    </row>
    <row r="739" spans="1:3" x14ac:dyDescent="0.3">
      <c r="A739" s="1" t="s">
        <v>1413</v>
      </c>
      <c r="B739" s="2" t="s">
        <v>1414</v>
      </c>
      <c r="C739" s="1" t="s">
        <v>5</v>
      </c>
    </row>
    <row r="740" spans="1:3" x14ac:dyDescent="0.3">
      <c r="A740" s="1" t="s">
        <v>1415</v>
      </c>
      <c r="B740" s="2" t="s">
        <v>1416</v>
      </c>
      <c r="C740" s="1" t="s">
        <v>5</v>
      </c>
    </row>
    <row r="741" spans="1:3" x14ac:dyDescent="0.3">
      <c r="A741" s="1" t="s">
        <v>1417</v>
      </c>
      <c r="B741" s="2" t="s">
        <v>1418</v>
      </c>
      <c r="C741" s="1" t="s">
        <v>5</v>
      </c>
    </row>
    <row r="742" spans="1:3" x14ac:dyDescent="0.3">
      <c r="A742" s="1" t="s">
        <v>1419</v>
      </c>
      <c r="B742" s="2" t="s">
        <v>1420</v>
      </c>
      <c r="C742" s="1" t="s">
        <v>5</v>
      </c>
    </row>
    <row r="743" spans="1:3" x14ac:dyDescent="0.3">
      <c r="A743" s="1" t="s">
        <v>1421</v>
      </c>
      <c r="B743" s="2" t="s">
        <v>1422</v>
      </c>
      <c r="C743" s="1" t="s">
        <v>5</v>
      </c>
    </row>
    <row r="744" spans="1:3" x14ac:dyDescent="0.3">
      <c r="A744" s="1" t="s">
        <v>1423</v>
      </c>
      <c r="B744" s="2" t="s">
        <v>1424</v>
      </c>
      <c r="C744" s="1" t="s">
        <v>5</v>
      </c>
    </row>
    <row r="745" spans="1:3" x14ac:dyDescent="0.3">
      <c r="A745" s="1" t="s">
        <v>1425</v>
      </c>
      <c r="B745" s="2" t="s">
        <v>1426</v>
      </c>
      <c r="C745" s="1" t="s">
        <v>5</v>
      </c>
    </row>
    <row r="746" spans="1:3" x14ac:dyDescent="0.3">
      <c r="A746" s="1" t="s">
        <v>1427</v>
      </c>
      <c r="B746" s="2" t="s">
        <v>1428</v>
      </c>
      <c r="C746" s="1" t="s">
        <v>5</v>
      </c>
    </row>
    <row r="747" spans="1:3" x14ac:dyDescent="0.3">
      <c r="A747" s="1" t="s">
        <v>1429</v>
      </c>
      <c r="B747" s="2" t="s">
        <v>1430</v>
      </c>
      <c r="C747" s="1" t="s">
        <v>5</v>
      </c>
    </row>
    <row r="748" spans="1:3" ht="28.8" x14ac:dyDescent="0.3">
      <c r="A748" s="1" t="s">
        <v>1431</v>
      </c>
      <c r="B748" s="2" t="s">
        <v>1432</v>
      </c>
      <c r="C748" s="1" t="s">
        <v>5</v>
      </c>
    </row>
    <row r="749" spans="1:3" x14ac:dyDescent="0.3">
      <c r="A749" s="1" t="s">
        <v>1433</v>
      </c>
      <c r="B749" s="2" t="s">
        <v>1434</v>
      </c>
      <c r="C749" s="1" t="s">
        <v>5</v>
      </c>
    </row>
    <row r="750" spans="1:3" x14ac:dyDescent="0.3">
      <c r="A750" s="1" t="s">
        <v>1435</v>
      </c>
      <c r="B750" s="2" t="s">
        <v>1436</v>
      </c>
      <c r="C750" s="1" t="s">
        <v>6</v>
      </c>
    </row>
    <row r="751" spans="1:3" ht="28.8" x14ac:dyDescent="0.3">
      <c r="A751" s="1" t="s">
        <v>1437</v>
      </c>
      <c r="B751" s="2" t="s">
        <v>1438</v>
      </c>
      <c r="C751" s="1" t="s">
        <v>5</v>
      </c>
    </row>
    <row r="752" spans="1:3" ht="28.8" x14ac:dyDescent="0.3">
      <c r="A752" s="1" t="s">
        <v>1439</v>
      </c>
      <c r="B752" s="2" t="s">
        <v>1440</v>
      </c>
      <c r="C752" s="1" t="s">
        <v>5</v>
      </c>
    </row>
    <row r="753" spans="1:3" ht="28.8" x14ac:dyDescent="0.3">
      <c r="A753" s="1" t="s">
        <v>1441</v>
      </c>
      <c r="B753" s="2" t="s">
        <v>1442</v>
      </c>
      <c r="C753" s="1" t="s">
        <v>5</v>
      </c>
    </row>
    <row r="754" spans="1:3" ht="28.8" x14ac:dyDescent="0.3">
      <c r="A754" s="1" t="s">
        <v>1443</v>
      </c>
      <c r="B754" s="2" t="s">
        <v>1444</v>
      </c>
      <c r="C754" s="1" t="s">
        <v>5</v>
      </c>
    </row>
    <row r="755" spans="1:3" x14ac:dyDescent="0.3">
      <c r="A755" s="1" t="s">
        <v>1445</v>
      </c>
      <c r="B755" s="2" t="s">
        <v>1446</v>
      </c>
      <c r="C755" s="1" t="s">
        <v>5</v>
      </c>
    </row>
    <row r="756" spans="1:3" x14ac:dyDescent="0.3">
      <c r="A756" s="1" t="s">
        <v>1447</v>
      </c>
      <c r="B756" s="2" t="s">
        <v>1448</v>
      </c>
      <c r="C756" s="1" t="s">
        <v>6</v>
      </c>
    </row>
    <row r="757" spans="1:3" x14ac:dyDescent="0.3">
      <c r="A757" s="1" t="s">
        <v>1449</v>
      </c>
      <c r="B757" s="2" t="s">
        <v>1450</v>
      </c>
      <c r="C757" s="1" t="s">
        <v>5</v>
      </c>
    </row>
    <row r="758" spans="1:3" x14ac:dyDescent="0.3">
      <c r="A758" s="1" t="s">
        <v>1451</v>
      </c>
      <c r="B758" s="2" t="s">
        <v>1452</v>
      </c>
      <c r="C758" s="1" t="s">
        <v>6</v>
      </c>
    </row>
    <row r="759" spans="1:3" x14ac:dyDescent="0.3">
      <c r="A759" s="1" t="s">
        <v>1453</v>
      </c>
      <c r="B759" s="2" t="s">
        <v>1454</v>
      </c>
      <c r="C759" s="1" t="s">
        <v>5</v>
      </c>
    </row>
    <row r="760" spans="1:3" ht="28.8" x14ac:dyDescent="0.3">
      <c r="A760" s="1" t="s">
        <v>1455</v>
      </c>
      <c r="B760" s="2" t="s">
        <v>1456</v>
      </c>
      <c r="C760" s="1" t="s">
        <v>5</v>
      </c>
    </row>
    <row r="761" spans="1:3" ht="28.8" x14ac:dyDescent="0.3">
      <c r="A761" s="1" t="s">
        <v>1457</v>
      </c>
      <c r="B761" s="2" t="s">
        <v>1458</v>
      </c>
      <c r="C761" s="1" t="s">
        <v>5</v>
      </c>
    </row>
    <row r="762" spans="1:3" x14ac:dyDescent="0.3">
      <c r="A762" s="1" t="s">
        <v>1459</v>
      </c>
      <c r="B762" s="2" t="s">
        <v>1460</v>
      </c>
      <c r="C762" s="1" t="s">
        <v>5</v>
      </c>
    </row>
    <row r="763" spans="1:3" x14ac:dyDescent="0.3">
      <c r="A763" s="1" t="s">
        <v>1461</v>
      </c>
      <c r="B763" s="2" t="s">
        <v>1462</v>
      </c>
      <c r="C763" s="1" t="s">
        <v>5</v>
      </c>
    </row>
    <row r="764" spans="1:3" x14ac:dyDescent="0.3">
      <c r="A764" s="1" t="s">
        <v>1463</v>
      </c>
      <c r="B764" s="2" t="s">
        <v>1464</v>
      </c>
      <c r="C764" s="1" t="s">
        <v>5</v>
      </c>
    </row>
    <row r="765" spans="1:3" x14ac:dyDescent="0.3">
      <c r="A765" s="1" t="s">
        <v>1465</v>
      </c>
      <c r="B765" s="2" t="s">
        <v>1466</v>
      </c>
      <c r="C765" s="1" t="s">
        <v>5</v>
      </c>
    </row>
    <row r="766" spans="1:3" x14ac:dyDescent="0.3">
      <c r="A766" s="1" t="s">
        <v>1467</v>
      </c>
      <c r="B766" s="2" t="s">
        <v>1468</v>
      </c>
      <c r="C766" s="1" t="s">
        <v>5</v>
      </c>
    </row>
    <row r="767" spans="1:3" x14ac:dyDescent="0.3">
      <c r="A767" s="1" t="s">
        <v>1469</v>
      </c>
      <c r="B767" s="2" t="s">
        <v>1470</v>
      </c>
      <c r="C767" s="1" t="s">
        <v>5</v>
      </c>
    </row>
    <row r="768" spans="1:3" x14ac:dyDescent="0.3">
      <c r="A768" s="1" t="s">
        <v>1471</v>
      </c>
      <c r="B768" s="2" t="s">
        <v>1472</v>
      </c>
      <c r="C768" s="1" t="s">
        <v>5</v>
      </c>
    </row>
    <row r="769" spans="1:3" x14ac:dyDescent="0.3">
      <c r="A769" s="1" t="s">
        <v>1473</v>
      </c>
      <c r="B769" s="2" t="s">
        <v>1474</v>
      </c>
      <c r="C769" s="1" t="s">
        <v>5</v>
      </c>
    </row>
    <row r="770" spans="1:3" ht="28.8" x14ac:dyDescent="0.3">
      <c r="A770" s="1" t="s">
        <v>1475</v>
      </c>
      <c r="B770" s="2" t="s">
        <v>1476</v>
      </c>
      <c r="C770" s="1" t="s">
        <v>5</v>
      </c>
    </row>
    <row r="771" spans="1:3" x14ac:dyDescent="0.3">
      <c r="A771" s="1" t="s">
        <v>1477</v>
      </c>
      <c r="B771" s="2" t="s">
        <v>1478</v>
      </c>
      <c r="C771" s="1" t="s">
        <v>5</v>
      </c>
    </row>
    <row r="772" spans="1:3" ht="43.2" x14ac:dyDescent="0.3">
      <c r="A772" s="1" t="s">
        <v>1479</v>
      </c>
      <c r="B772" s="2" t="s">
        <v>1480</v>
      </c>
      <c r="C772" s="1" t="s">
        <v>5</v>
      </c>
    </row>
    <row r="773" spans="1:3" x14ac:dyDescent="0.3">
      <c r="A773" s="1" t="s">
        <v>1481</v>
      </c>
      <c r="B773" s="2" t="s">
        <v>1482</v>
      </c>
      <c r="C773" s="1" t="s">
        <v>5</v>
      </c>
    </row>
    <row r="774" spans="1:3" x14ac:dyDescent="0.3">
      <c r="A774" s="1" t="s">
        <v>1483</v>
      </c>
      <c r="B774" s="2" t="s">
        <v>1484</v>
      </c>
      <c r="C774" s="1" t="s">
        <v>5</v>
      </c>
    </row>
    <row r="775" spans="1:3" x14ac:dyDescent="0.3">
      <c r="A775" s="1" t="s">
        <v>1485</v>
      </c>
      <c r="B775" s="2" t="s">
        <v>1486</v>
      </c>
      <c r="C775" s="1" t="s">
        <v>5</v>
      </c>
    </row>
    <row r="776" spans="1:3" ht="28.8" x14ac:dyDescent="0.3">
      <c r="A776" s="1" t="s">
        <v>1487</v>
      </c>
      <c r="B776" s="2" t="s">
        <v>1488</v>
      </c>
      <c r="C776" s="1" t="s">
        <v>5</v>
      </c>
    </row>
    <row r="777" spans="1:3" x14ac:dyDescent="0.3">
      <c r="A777" s="1" t="s">
        <v>1489</v>
      </c>
      <c r="B777" s="2" t="s">
        <v>1490</v>
      </c>
      <c r="C777" s="1" t="s">
        <v>5</v>
      </c>
    </row>
    <row r="778" spans="1:3" x14ac:dyDescent="0.3">
      <c r="A778" s="1" t="s">
        <v>1491</v>
      </c>
      <c r="B778" s="2" t="s">
        <v>1492</v>
      </c>
      <c r="C778" s="1" t="s">
        <v>5</v>
      </c>
    </row>
    <row r="779" spans="1:3" x14ac:dyDescent="0.3">
      <c r="A779" s="1" t="s">
        <v>1493</v>
      </c>
      <c r="B779" s="2" t="s">
        <v>1494</v>
      </c>
      <c r="C779" s="1" t="s">
        <v>5</v>
      </c>
    </row>
    <row r="780" spans="1:3" ht="28.8" x14ac:dyDescent="0.3">
      <c r="A780" s="1" t="s">
        <v>1495</v>
      </c>
      <c r="B780" s="2" t="s">
        <v>1496</v>
      </c>
      <c r="C780" s="1" t="s">
        <v>5</v>
      </c>
    </row>
    <row r="781" spans="1:3" x14ac:dyDescent="0.3">
      <c r="A781" s="1" t="s">
        <v>1497</v>
      </c>
      <c r="B781" s="2" t="s">
        <v>1498</v>
      </c>
      <c r="C781" s="1" t="s">
        <v>5</v>
      </c>
    </row>
    <row r="782" spans="1:3" x14ac:dyDescent="0.3">
      <c r="A782" s="1" t="s">
        <v>1499</v>
      </c>
      <c r="B782" s="2" t="s">
        <v>1500</v>
      </c>
      <c r="C782" s="1" t="s">
        <v>5</v>
      </c>
    </row>
    <row r="783" spans="1:3" x14ac:dyDescent="0.3">
      <c r="A783" s="1" t="s">
        <v>1501</v>
      </c>
      <c r="B783" s="2" t="s">
        <v>1502</v>
      </c>
      <c r="C783" s="1" t="s">
        <v>5</v>
      </c>
    </row>
    <row r="784" spans="1:3" x14ac:dyDescent="0.3">
      <c r="A784" s="1" t="s">
        <v>1503</v>
      </c>
      <c r="B784" s="2" t="s">
        <v>1504</v>
      </c>
      <c r="C784" s="1" t="s">
        <v>6</v>
      </c>
    </row>
    <row r="785" spans="1:3" ht="28.8" x14ac:dyDescent="0.3">
      <c r="A785" s="1" t="s">
        <v>1505</v>
      </c>
      <c r="B785" s="2" t="s">
        <v>1506</v>
      </c>
      <c r="C785" s="1" t="s">
        <v>5</v>
      </c>
    </row>
    <row r="786" spans="1:3" x14ac:dyDescent="0.3">
      <c r="A786" s="1" t="s">
        <v>1507</v>
      </c>
      <c r="B786" s="2" t="s">
        <v>1508</v>
      </c>
      <c r="C786" s="1" t="s">
        <v>6</v>
      </c>
    </row>
    <row r="787" spans="1:3" x14ac:dyDescent="0.3">
      <c r="A787" s="1" t="s">
        <v>1509</v>
      </c>
      <c r="B787" s="2" t="s">
        <v>1510</v>
      </c>
      <c r="C787" s="1" t="s">
        <v>5</v>
      </c>
    </row>
    <row r="788" spans="1:3" x14ac:dyDescent="0.3">
      <c r="A788" s="1" t="s">
        <v>1511</v>
      </c>
      <c r="B788" s="2" t="s">
        <v>1512</v>
      </c>
      <c r="C788" s="1" t="s">
        <v>5</v>
      </c>
    </row>
    <row r="789" spans="1:3" x14ac:dyDescent="0.3">
      <c r="A789" s="1" t="s">
        <v>1513</v>
      </c>
      <c r="B789" s="2" t="s">
        <v>1514</v>
      </c>
      <c r="C789" s="1" t="s">
        <v>6</v>
      </c>
    </row>
    <row r="790" spans="1:3" x14ac:dyDescent="0.3">
      <c r="A790" s="1" t="s">
        <v>1515</v>
      </c>
      <c r="B790" s="2" t="s">
        <v>1516</v>
      </c>
      <c r="C790" s="1" t="s">
        <v>6</v>
      </c>
    </row>
    <row r="791" spans="1:3" x14ac:dyDescent="0.3">
      <c r="A791" s="1" t="s">
        <v>1517</v>
      </c>
      <c r="B791" s="2" t="s">
        <v>1518</v>
      </c>
      <c r="C791" s="1" t="s">
        <v>6</v>
      </c>
    </row>
    <row r="792" spans="1:3" x14ac:dyDescent="0.3">
      <c r="A792" s="1" t="s">
        <v>1519</v>
      </c>
      <c r="B792" s="2" t="s">
        <v>1520</v>
      </c>
      <c r="C792" s="1" t="s">
        <v>6</v>
      </c>
    </row>
    <row r="793" spans="1:3" x14ac:dyDescent="0.3">
      <c r="A793" s="1" t="s">
        <v>1521</v>
      </c>
      <c r="B793" s="2" t="s">
        <v>1522</v>
      </c>
      <c r="C793" s="1" t="s">
        <v>6</v>
      </c>
    </row>
    <row r="794" spans="1:3" x14ac:dyDescent="0.3">
      <c r="A794" s="1" t="s">
        <v>1523</v>
      </c>
      <c r="B794" s="2" t="s">
        <v>1524</v>
      </c>
      <c r="C794" s="1" t="s">
        <v>6</v>
      </c>
    </row>
    <row r="795" spans="1:3" ht="28.8" x14ac:dyDescent="0.3">
      <c r="A795" s="1" t="s">
        <v>1525</v>
      </c>
      <c r="B795" s="2" t="s">
        <v>1526</v>
      </c>
      <c r="C795" s="1" t="s">
        <v>6</v>
      </c>
    </row>
    <row r="796" spans="1:3" ht="28.8" x14ac:dyDescent="0.3">
      <c r="A796" s="1" t="s">
        <v>1527</v>
      </c>
      <c r="B796" s="2" t="s">
        <v>1528</v>
      </c>
      <c r="C796" s="1" t="s">
        <v>6</v>
      </c>
    </row>
    <row r="797" spans="1:3" x14ac:dyDescent="0.3">
      <c r="A797" s="1" t="s">
        <v>1529</v>
      </c>
      <c r="B797" s="2" t="s">
        <v>1530</v>
      </c>
      <c r="C797" s="1" t="s">
        <v>5</v>
      </c>
    </row>
    <row r="798" spans="1:3" x14ac:dyDescent="0.3">
      <c r="A798" s="1" t="s">
        <v>1531</v>
      </c>
      <c r="B798" s="2" t="s">
        <v>1532</v>
      </c>
      <c r="C798" s="1" t="s">
        <v>5</v>
      </c>
    </row>
    <row r="799" spans="1:3" x14ac:dyDescent="0.3">
      <c r="A799" s="1" t="s">
        <v>1533</v>
      </c>
      <c r="B799" s="2" t="s">
        <v>1534</v>
      </c>
      <c r="C799" s="1" t="s">
        <v>5</v>
      </c>
    </row>
    <row r="800" spans="1:3" x14ac:dyDescent="0.3">
      <c r="A800" s="1" t="s">
        <v>1535</v>
      </c>
      <c r="B800" s="2" t="s">
        <v>1536</v>
      </c>
      <c r="C800" s="1" t="s">
        <v>5</v>
      </c>
    </row>
    <row r="801" spans="1:3" x14ac:dyDescent="0.3">
      <c r="A801" s="1" t="s">
        <v>1537</v>
      </c>
      <c r="B801" s="2" t="s">
        <v>1538</v>
      </c>
      <c r="C801" s="1" t="s">
        <v>6</v>
      </c>
    </row>
    <row r="802" spans="1:3" x14ac:dyDescent="0.3">
      <c r="A802" s="1" t="s">
        <v>1539</v>
      </c>
      <c r="B802" s="2" t="s">
        <v>1540</v>
      </c>
      <c r="C802" s="1" t="s">
        <v>5</v>
      </c>
    </row>
    <row r="803" spans="1:3" x14ac:dyDescent="0.3">
      <c r="A803" s="1" t="s">
        <v>1541</v>
      </c>
      <c r="B803" s="2" t="s">
        <v>1542</v>
      </c>
      <c r="C803" s="1" t="s">
        <v>6</v>
      </c>
    </row>
    <row r="804" spans="1:3" x14ac:dyDescent="0.3">
      <c r="A804" s="1" t="s">
        <v>1543</v>
      </c>
      <c r="B804" s="2" t="s">
        <v>1544</v>
      </c>
      <c r="C804" s="1" t="s">
        <v>6</v>
      </c>
    </row>
    <row r="805" spans="1:3" x14ac:dyDescent="0.3">
      <c r="A805" s="1" t="s">
        <v>1545</v>
      </c>
      <c r="B805" s="2" t="s">
        <v>1546</v>
      </c>
      <c r="C805" s="1" t="s">
        <v>5</v>
      </c>
    </row>
    <row r="806" spans="1:3" x14ac:dyDescent="0.3">
      <c r="A806" s="1" t="s">
        <v>1547</v>
      </c>
      <c r="B806" s="2" t="s">
        <v>1548</v>
      </c>
      <c r="C806" s="1" t="s">
        <v>5</v>
      </c>
    </row>
    <row r="807" spans="1:3" x14ac:dyDescent="0.3">
      <c r="A807" s="1" t="s">
        <v>1549</v>
      </c>
      <c r="B807" s="2" t="s">
        <v>1550</v>
      </c>
      <c r="C807" s="1" t="s">
        <v>5</v>
      </c>
    </row>
    <row r="808" spans="1:3" x14ac:dyDescent="0.3">
      <c r="A808" s="1" t="s">
        <v>1551</v>
      </c>
      <c r="B808" s="2" t="s">
        <v>1552</v>
      </c>
      <c r="C808" s="1" t="s">
        <v>5</v>
      </c>
    </row>
    <row r="809" spans="1:3" x14ac:dyDescent="0.3">
      <c r="A809" s="1" t="s">
        <v>1553</v>
      </c>
      <c r="B809" s="2" t="s">
        <v>1554</v>
      </c>
      <c r="C809" s="1" t="s">
        <v>6</v>
      </c>
    </row>
    <row r="810" spans="1:3" x14ac:dyDescent="0.3">
      <c r="A810" s="1" t="s">
        <v>1555</v>
      </c>
      <c r="B810" s="2" t="s">
        <v>1556</v>
      </c>
      <c r="C810" s="1" t="s">
        <v>6</v>
      </c>
    </row>
    <row r="811" spans="1:3" x14ac:dyDescent="0.3">
      <c r="A811" s="1" t="s">
        <v>1557</v>
      </c>
      <c r="B811" s="2" t="s">
        <v>1558</v>
      </c>
      <c r="C811" s="1" t="s">
        <v>6</v>
      </c>
    </row>
    <row r="812" spans="1:3" x14ac:dyDescent="0.3">
      <c r="A812" s="1" t="s">
        <v>1559</v>
      </c>
      <c r="B812" s="2" t="s">
        <v>1560</v>
      </c>
      <c r="C812" s="1" t="s">
        <v>6</v>
      </c>
    </row>
    <row r="813" spans="1:3" x14ac:dyDescent="0.3">
      <c r="A813" s="1" t="s">
        <v>1561</v>
      </c>
      <c r="B813" s="2" t="s">
        <v>1562</v>
      </c>
      <c r="C813" s="1" t="s">
        <v>6</v>
      </c>
    </row>
    <row r="814" spans="1:3" x14ac:dyDescent="0.3">
      <c r="A814" s="1" t="s">
        <v>1563</v>
      </c>
      <c r="B814" s="2" t="s">
        <v>1564</v>
      </c>
      <c r="C814" s="1" t="s">
        <v>6</v>
      </c>
    </row>
    <row r="815" spans="1:3" x14ac:dyDescent="0.3">
      <c r="A815" s="1" t="s">
        <v>1565</v>
      </c>
      <c r="B815" s="2" t="s">
        <v>1566</v>
      </c>
      <c r="C815" s="1" t="s">
        <v>5</v>
      </c>
    </row>
    <row r="816" spans="1:3" x14ac:dyDescent="0.3">
      <c r="A816" s="1" t="s">
        <v>1567</v>
      </c>
      <c r="B816" s="2" t="s">
        <v>1568</v>
      </c>
      <c r="C816" s="1" t="s">
        <v>5</v>
      </c>
    </row>
    <row r="817" spans="1:3" x14ac:dyDescent="0.3">
      <c r="A817" s="1" t="s">
        <v>1569</v>
      </c>
      <c r="B817" s="2" t="s">
        <v>1570</v>
      </c>
      <c r="C817" s="1" t="s">
        <v>6</v>
      </c>
    </row>
    <row r="818" spans="1:3" x14ac:dyDescent="0.3">
      <c r="A818" s="1" t="s">
        <v>1571</v>
      </c>
      <c r="B818" s="2" t="s">
        <v>1572</v>
      </c>
      <c r="C818" s="1" t="s">
        <v>6</v>
      </c>
    </row>
    <row r="819" spans="1:3" x14ac:dyDescent="0.3">
      <c r="A819" s="1" t="s">
        <v>1573</v>
      </c>
      <c r="B819" s="2" t="s">
        <v>1574</v>
      </c>
      <c r="C819" s="1" t="s">
        <v>5</v>
      </c>
    </row>
    <row r="820" spans="1:3" x14ac:dyDescent="0.3">
      <c r="A820" s="1" t="s">
        <v>1575</v>
      </c>
      <c r="B820" s="2" t="s">
        <v>1576</v>
      </c>
      <c r="C820" s="1" t="s">
        <v>5</v>
      </c>
    </row>
    <row r="821" spans="1:3" x14ac:dyDescent="0.3">
      <c r="A821" s="1" t="s">
        <v>1577</v>
      </c>
      <c r="B821" s="2" t="s">
        <v>1578</v>
      </c>
      <c r="C821" s="1" t="s">
        <v>6</v>
      </c>
    </row>
    <row r="822" spans="1:3" x14ac:dyDescent="0.3">
      <c r="A822" s="1" t="s">
        <v>1579</v>
      </c>
      <c r="B822" s="2" t="s">
        <v>1580</v>
      </c>
      <c r="C822" s="1" t="s">
        <v>6</v>
      </c>
    </row>
    <row r="823" spans="1:3" x14ac:dyDescent="0.3">
      <c r="A823" s="1" t="s">
        <v>1581</v>
      </c>
      <c r="B823" s="2" t="s">
        <v>1582</v>
      </c>
      <c r="C823" s="1" t="s">
        <v>5</v>
      </c>
    </row>
    <row r="824" spans="1:3" x14ac:dyDescent="0.3">
      <c r="A824" s="1" t="s">
        <v>1583</v>
      </c>
      <c r="B824" s="2" t="s">
        <v>1584</v>
      </c>
      <c r="C824" s="1" t="s">
        <v>6</v>
      </c>
    </row>
    <row r="825" spans="1:3" x14ac:dyDescent="0.3">
      <c r="A825" s="1" t="s">
        <v>1585</v>
      </c>
      <c r="B825" s="2" t="s">
        <v>1586</v>
      </c>
      <c r="C825" s="1" t="s">
        <v>6</v>
      </c>
    </row>
    <row r="826" spans="1:3" x14ac:dyDescent="0.3">
      <c r="A826" s="1" t="s">
        <v>1587</v>
      </c>
      <c r="B826" s="2" t="s">
        <v>1588</v>
      </c>
      <c r="C826" s="1" t="s">
        <v>6</v>
      </c>
    </row>
    <row r="827" spans="1:3" x14ac:dyDescent="0.3">
      <c r="A827" s="1" t="s">
        <v>1589</v>
      </c>
      <c r="B827" s="2" t="s">
        <v>1590</v>
      </c>
      <c r="C827" s="1" t="s">
        <v>5</v>
      </c>
    </row>
    <row r="828" spans="1:3" x14ac:dyDescent="0.3">
      <c r="A828" s="1" t="s">
        <v>1591</v>
      </c>
      <c r="B828" s="2" t="s">
        <v>1592</v>
      </c>
      <c r="C828" s="1" t="s">
        <v>5</v>
      </c>
    </row>
    <row r="829" spans="1:3" x14ac:dyDescent="0.3">
      <c r="A829" s="1" t="s">
        <v>1593</v>
      </c>
      <c r="B829" s="2" t="s">
        <v>1594</v>
      </c>
      <c r="C829" s="1" t="s">
        <v>6</v>
      </c>
    </row>
    <row r="830" spans="1:3" x14ac:dyDescent="0.3">
      <c r="A830" s="1" t="s">
        <v>1595</v>
      </c>
      <c r="B830" s="2" t="s">
        <v>1596</v>
      </c>
      <c r="C830" s="1" t="s">
        <v>6</v>
      </c>
    </row>
    <row r="831" spans="1:3" x14ac:dyDescent="0.3">
      <c r="A831" s="1" t="s">
        <v>1597</v>
      </c>
      <c r="B831" s="2" t="s">
        <v>1598</v>
      </c>
      <c r="C831" s="1" t="s">
        <v>6</v>
      </c>
    </row>
    <row r="832" spans="1:3" x14ac:dyDescent="0.3">
      <c r="A832" s="1" t="s">
        <v>1599</v>
      </c>
      <c r="B832" s="2" t="s">
        <v>1600</v>
      </c>
      <c r="C832" s="1" t="s">
        <v>6</v>
      </c>
    </row>
    <row r="833" spans="1:3" ht="28.8" x14ac:dyDescent="0.3">
      <c r="A833" s="1" t="s">
        <v>1601</v>
      </c>
      <c r="B833" s="2" t="s">
        <v>1602</v>
      </c>
      <c r="C833" s="1" t="s">
        <v>5</v>
      </c>
    </row>
    <row r="834" spans="1:3" ht="28.8" x14ac:dyDescent="0.3">
      <c r="A834" s="1" t="s">
        <v>1603</v>
      </c>
      <c r="B834" s="2" t="s">
        <v>1604</v>
      </c>
      <c r="C834" s="1" t="s">
        <v>5</v>
      </c>
    </row>
    <row r="835" spans="1:3" x14ac:dyDescent="0.3">
      <c r="A835" s="1" t="s">
        <v>1605</v>
      </c>
      <c r="B835" s="2" t="s">
        <v>1606</v>
      </c>
      <c r="C835" s="1" t="s">
        <v>5</v>
      </c>
    </row>
    <row r="836" spans="1:3" x14ac:dyDescent="0.3">
      <c r="A836" s="1" t="s">
        <v>1607</v>
      </c>
      <c r="B836" s="2" t="s">
        <v>1608</v>
      </c>
      <c r="C836" s="1" t="s">
        <v>5</v>
      </c>
    </row>
    <row r="837" spans="1:3" x14ac:dyDescent="0.3">
      <c r="A837" s="1" t="s">
        <v>1609</v>
      </c>
      <c r="B837" s="2" t="s">
        <v>1610</v>
      </c>
      <c r="C837" s="1" t="s">
        <v>6</v>
      </c>
    </row>
    <row r="838" spans="1:3" x14ac:dyDescent="0.3">
      <c r="A838" s="1" t="s">
        <v>1611</v>
      </c>
      <c r="B838" s="2" t="s">
        <v>1612</v>
      </c>
      <c r="C838" s="1" t="s">
        <v>6</v>
      </c>
    </row>
    <row r="839" spans="1:3" x14ac:dyDescent="0.3">
      <c r="A839" s="1" t="s">
        <v>1613</v>
      </c>
      <c r="B839" s="2" t="s">
        <v>1614</v>
      </c>
      <c r="C839" s="1" t="s">
        <v>6</v>
      </c>
    </row>
    <row r="840" spans="1:3" x14ac:dyDescent="0.3">
      <c r="A840" s="1" t="s">
        <v>1615</v>
      </c>
      <c r="B840" s="2" t="s">
        <v>1616</v>
      </c>
      <c r="C840" s="1" t="s">
        <v>6</v>
      </c>
    </row>
    <row r="841" spans="1:3" x14ac:dyDescent="0.3">
      <c r="A841" s="1" t="s">
        <v>1617</v>
      </c>
      <c r="B841" s="2" t="s">
        <v>1618</v>
      </c>
      <c r="C841" s="1" t="s">
        <v>6</v>
      </c>
    </row>
    <row r="842" spans="1:3" x14ac:dyDescent="0.3">
      <c r="A842" s="1" t="s">
        <v>1619</v>
      </c>
      <c r="B842" s="2" t="s">
        <v>1620</v>
      </c>
      <c r="C842" s="1" t="s">
        <v>5</v>
      </c>
    </row>
    <row r="843" spans="1:3" x14ac:dyDescent="0.3">
      <c r="A843" s="1" t="s">
        <v>1621</v>
      </c>
      <c r="B843" s="2" t="s">
        <v>1622</v>
      </c>
      <c r="C843" s="1" t="s">
        <v>5</v>
      </c>
    </row>
    <row r="844" spans="1:3" x14ac:dyDescent="0.3">
      <c r="A844" s="1" t="s">
        <v>1623</v>
      </c>
      <c r="B844" s="2" t="s">
        <v>1624</v>
      </c>
      <c r="C844" s="1" t="s">
        <v>5</v>
      </c>
    </row>
    <row r="845" spans="1:3" x14ac:dyDescent="0.3">
      <c r="A845" s="1" t="s">
        <v>1625</v>
      </c>
      <c r="B845" s="2" t="s">
        <v>1626</v>
      </c>
      <c r="C845" s="1" t="s">
        <v>5</v>
      </c>
    </row>
    <row r="846" spans="1:3" x14ac:dyDescent="0.3">
      <c r="A846" s="1" t="s">
        <v>1627</v>
      </c>
      <c r="B846" s="2" t="s">
        <v>1628</v>
      </c>
      <c r="C846" s="1" t="s">
        <v>5</v>
      </c>
    </row>
    <row r="847" spans="1:3" ht="28.8" x14ac:dyDescent="0.3">
      <c r="A847" s="1" t="s">
        <v>1629</v>
      </c>
      <c r="B847" s="2" t="s">
        <v>1630</v>
      </c>
      <c r="C847" s="1" t="s">
        <v>5</v>
      </c>
    </row>
    <row r="848" spans="1:3" x14ac:dyDescent="0.3">
      <c r="A848" s="1" t="s">
        <v>1631</v>
      </c>
      <c r="B848" s="2" t="s">
        <v>1632</v>
      </c>
      <c r="C848" s="1" t="s">
        <v>5</v>
      </c>
    </row>
    <row r="849" spans="1:3" ht="28.8" x14ac:dyDescent="0.3">
      <c r="A849" s="1" t="s">
        <v>1633</v>
      </c>
      <c r="B849" s="2" t="s">
        <v>1634</v>
      </c>
      <c r="C849" s="1" t="s">
        <v>5</v>
      </c>
    </row>
    <row r="850" spans="1:3" ht="28.8" x14ac:dyDescent="0.3">
      <c r="A850" s="1" t="s">
        <v>1635</v>
      </c>
      <c r="B850" s="2" t="s">
        <v>1636</v>
      </c>
      <c r="C850" s="1" t="s">
        <v>5</v>
      </c>
    </row>
    <row r="851" spans="1:3" ht="28.8" x14ac:dyDescent="0.3">
      <c r="A851" s="1" t="s">
        <v>1637</v>
      </c>
      <c r="B851" s="2" t="s">
        <v>1638</v>
      </c>
      <c r="C851" s="1" t="s">
        <v>6</v>
      </c>
    </row>
    <row r="852" spans="1:3" ht="28.8" x14ac:dyDescent="0.3">
      <c r="A852" s="1" t="s">
        <v>1639</v>
      </c>
      <c r="B852" s="2" t="s">
        <v>1640</v>
      </c>
      <c r="C852" s="1" t="s">
        <v>5</v>
      </c>
    </row>
    <row r="853" spans="1:3" x14ac:dyDescent="0.3">
      <c r="A853" s="1" t="s">
        <v>1641</v>
      </c>
      <c r="B853" s="2" t="s">
        <v>1642</v>
      </c>
      <c r="C853" s="1" t="s">
        <v>6</v>
      </c>
    </row>
    <row r="854" spans="1:3" x14ac:dyDescent="0.3">
      <c r="A854" s="1" t="s">
        <v>1643</v>
      </c>
      <c r="B854" s="2" t="s">
        <v>1644</v>
      </c>
      <c r="C854" s="1" t="s">
        <v>6</v>
      </c>
    </row>
    <row r="855" spans="1:3" x14ac:dyDescent="0.3">
      <c r="A855" s="1" t="s">
        <v>1645</v>
      </c>
      <c r="B855" s="2" t="s">
        <v>1646</v>
      </c>
      <c r="C855" s="1" t="s">
        <v>6</v>
      </c>
    </row>
    <row r="856" spans="1:3" x14ac:dyDescent="0.3">
      <c r="A856" s="1" t="s">
        <v>1647</v>
      </c>
      <c r="B856" s="2" t="s">
        <v>1648</v>
      </c>
      <c r="C856" s="1" t="s">
        <v>5</v>
      </c>
    </row>
    <row r="857" spans="1:3" x14ac:dyDescent="0.3">
      <c r="A857" s="1" t="s">
        <v>1649</v>
      </c>
      <c r="B857" s="2" t="s">
        <v>1650</v>
      </c>
      <c r="C857" s="1" t="s">
        <v>5</v>
      </c>
    </row>
    <row r="858" spans="1:3" x14ac:dyDescent="0.3">
      <c r="A858" s="1" t="s">
        <v>1651</v>
      </c>
      <c r="B858" s="2" t="s">
        <v>1652</v>
      </c>
      <c r="C858" s="1" t="s">
        <v>6</v>
      </c>
    </row>
    <row r="859" spans="1:3" ht="28.8" x14ac:dyDescent="0.3">
      <c r="A859" s="1" t="s">
        <v>1653</v>
      </c>
      <c r="B859" s="2" t="s">
        <v>1654</v>
      </c>
      <c r="C859" s="1" t="s">
        <v>6</v>
      </c>
    </row>
    <row r="860" spans="1:3" x14ac:dyDescent="0.3">
      <c r="A860" s="1" t="s">
        <v>1655</v>
      </c>
      <c r="B860" s="2" t="s">
        <v>1656</v>
      </c>
      <c r="C860" s="1" t="s">
        <v>6</v>
      </c>
    </row>
    <row r="861" spans="1:3" x14ac:dyDescent="0.3">
      <c r="A861" s="1" t="s">
        <v>1657</v>
      </c>
      <c r="B861" s="2" t="s">
        <v>1658</v>
      </c>
      <c r="C861" s="1" t="s">
        <v>6</v>
      </c>
    </row>
    <row r="862" spans="1:3" x14ac:dyDescent="0.3">
      <c r="A862" s="1" t="s">
        <v>1659</v>
      </c>
      <c r="B862" s="2" t="s">
        <v>1660</v>
      </c>
      <c r="C862" s="1" t="s">
        <v>5</v>
      </c>
    </row>
    <row r="863" spans="1:3" ht="28.8" x14ac:dyDescent="0.3">
      <c r="A863" s="1" t="s">
        <v>1661</v>
      </c>
      <c r="B863" s="2" t="s">
        <v>1662</v>
      </c>
      <c r="C863" s="1" t="s">
        <v>5</v>
      </c>
    </row>
    <row r="864" spans="1:3" ht="28.8" x14ac:dyDescent="0.3">
      <c r="A864" s="1" t="s">
        <v>1663</v>
      </c>
      <c r="B864" s="2" t="s">
        <v>1664</v>
      </c>
      <c r="C864" s="1" t="s">
        <v>5</v>
      </c>
    </row>
    <row r="865" spans="1:3" x14ac:dyDescent="0.3">
      <c r="A865" s="1" t="s">
        <v>1665</v>
      </c>
      <c r="B865" s="2" t="s">
        <v>1666</v>
      </c>
      <c r="C865" s="1" t="s">
        <v>6</v>
      </c>
    </row>
    <row r="866" spans="1:3" x14ac:dyDescent="0.3">
      <c r="A866" s="1" t="s">
        <v>1667</v>
      </c>
      <c r="B866" s="2" t="s">
        <v>1668</v>
      </c>
      <c r="C866" s="1" t="s">
        <v>5</v>
      </c>
    </row>
    <row r="867" spans="1:3" x14ac:dyDescent="0.3">
      <c r="A867" s="1" t="s">
        <v>1669</v>
      </c>
      <c r="B867" s="2" t="s">
        <v>1670</v>
      </c>
      <c r="C867" s="1" t="s">
        <v>5</v>
      </c>
    </row>
    <row r="868" spans="1:3" x14ac:dyDescent="0.3">
      <c r="A868" s="1" t="s">
        <v>1671</v>
      </c>
      <c r="B868" s="2" t="s">
        <v>1672</v>
      </c>
      <c r="C868" s="1" t="s">
        <v>5</v>
      </c>
    </row>
    <row r="869" spans="1:3" ht="28.8" x14ac:dyDescent="0.3">
      <c r="A869" s="1" t="s">
        <v>1673</v>
      </c>
      <c r="B869" s="2" t="s">
        <v>1674</v>
      </c>
      <c r="C869" s="1" t="s">
        <v>5</v>
      </c>
    </row>
    <row r="870" spans="1:3" x14ac:dyDescent="0.3">
      <c r="A870" s="1" t="s">
        <v>1675</v>
      </c>
      <c r="B870" s="2" t="s">
        <v>1676</v>
      </c>
      <c r="C870" s="1" t="s">
        <v>5</v>
      </c>
    </row>
    <row r="871" spans="1:3" x14ac:dyDescent="0.3">
      <c r="A871" s="1" t="s">
        <v>1677</v>
      </c>
      <c r="B871" s="2" t="s">
        <v>1678</v>
      </c>
      <c r="C871" s="1" t="s">
        <v>5</v>
      </c>
    </row>
    <row r="872" spans="1:3" x14ac:dyDescent="0.3">
      <c r="A872" s="1" t="s">
        <v>1679</v>
      </c>
      <c r="B872" s="2" t="s">
        <v>1680</v>
      </c>
      <c r="C872" s="1" t="s">
        <v>5</v>
      </c>
    </row>
    <row r="873" spans="1:3" x14ac:dyDescent="0.3">
      <c r="A873" s="1" t="s">
        <v>1681</v>
      </c>
      <c r="B873" s="2" t="s">
        <v>1682</v>
      </c>
      <c r="C873" s="1" t="s">
        <v>5</v>
      </c>
    </row>
    <row r="874" spans="1:3" x14ac:dyDescent="0.3">
      <c r="A874" s="1" t="s">
        <v>1683</v>
      </c>
      <c r="B874" s="2" t="s">
        <v>1684</v>
      </c>
      <c r="C874" s="1" t="s">
        <v>5</v>
      </c>
    </row>
    <row r="875" spans="1:3" x14ac:dyDescent="0.3">
      <c r="A875" s="1" t="s">
        <v>1685</v>
      </c>
      <c r="B875" s="2" t="s">
        <v>1686</v>
      </c>
      <c r="C875" s="1" t="s">
        <v>5</v>
      </c>
    </row>
    <row r="876" spans="1:3" ht="28.8" x14ac:dyDescent="0.3">
      <c r="A876" s="1" t="s">
        <v>1687</v>
      </c>
      <c r="B876" s="2" t="s">
        <v>1688</v>
      </c>
      <c r="C876" s="1" t="s">
        <v>5</v>
      </c>
    </row>
    <row r="877" spans="1:3" x14ac:dyDescent="0.3">
      <c r="A877" s="1" t="s">
        <v>1689</v>
      </c>
      <c r="B877" s="2" t="s">
        <v>1690</v>
      </c>
      <c r="C877" s="1" t="s">
        <v>5</v>
      </c>
    </row>
    <row r="878" spans="1:3" ht="28.8" x14ac:dyDescent="0.3">
      <c r="A878" s="1" t="s">
        <v>1691</v>
      </c>
      <c r="B878" s="2" t="s">
        <v>1692</v>
      </c>
      <c r="C878" s="1" t="s">
        <v>5</v>
      </c>
    </row>
    <row r="879" spans="1:3" ht="28.8" x14ac:dyDescent="0.3">
      <c r="A879" s="1" t="s">
        <v>1693</v>
      </c>
      <c r="B879" s="2" t="s">
        <v>1694</v>
      </c>
      <c r="C879" s="1" t="s">
        <v>5</v>
      </c>
    </row>
    <row r="880" spans="1:3" ht="28.8" x14ac:dyDescent="0.3">
      <c r="A880" s="1" t="s">
        <v>1695</v>
      </c>
      <c r="B880" s="2" t="s">
        <v>1696</v>
      </c>
      <c r="C880" s="1" t="s">
        <v>5</v>
      </c>
    </row>
    <row r="881" spans="1:3" x14ac:dyDescent="0.3">
      <c r="A881" s="1" t="s">
        <v>1697</v>
      </c>
      <c r="B881" s="2" t="s">
        <v>1698</v>
      </c>
      <c r="C881" s="1" t="s">
        <v>5</v>
      </c>
    </row>
    <row r="882" spans="1:3" x14ac:dyDescent="0.3">
      <c r="A882" s="1" t="s">
        <v>1699</v>
      </c>
      <c r="B882" s="2" t="s">
        <v>1700</v>
      </c>
      <c r="C882" s="1" t="s">
        <v>5</v>
      </c>
    </row>
    <row r="883" spans="1:3" x14ac:dyDescent="0.3">
      <c r="A883" s="1" t="s">
        <v>1701</v>
      </c>
      <c r="B883" s="2" t="s">
        <v>1702</v>
      </c>
      <c r="C883" s="1" t="s">
        <v>5</v>
      </c>
    </row>
    <row r="884" spans="1:3" x14ac:dyDescent="0.3">
      <c r="A884" s="1" t="s">
        <v>1703</v>
      </c>
      <c r="B884" s="2" t="s">
        <v>1704</v>
      </c>
      <c r="C884" s="1" t="s">
        <v>5</v>
      </c>
    </row>
    <row r="885" spans="1:3" x14ac:dyDescent="0.3">
      <c r="A885" s="1" t="s">
        <v>1705</v>
      </c>
      <c r="B885" s="2" t="s">
        <v>1706</v>
      </c>
      <c r="C885" s="1" t="s">
        <v>5</v>
      </c>
    </row>
    <row r="886" spans="1:3" x14ac:dyDescent="0.3">
      <c r="A886" s="1" t="s">
        <v>1707</v>
      </c>
      <c r="B886" s="2" t="s">
        <v>1708</v>
      </c>
      <c r="C886" s="1" t="s">
        <v>5</v>
      </c>
    </row>
    <row r="887" spans="1:3" x14ac:dyDescent="0.3">
      <c r="A887" s="1" t="s">
        <v>1709</v>
      </c>
      <c r="B887" s="2" t="s">
        <v>1710</v>
      </c>
      <c r="C887" s="1" t="s">
        <v>5</v>
      </c>
    </row>
    <row r="888" spans="1:3" x14ac:dyDescent="0.3">
      <c r="A888" s="1" t="s">
        <v>1711</v>
      </c>
      <c r="B888" s="2" t="s">
        <v>1712</v>
      </c>
      <c r="C888" s="1" t="s">
        <v>5</v>
      </c>
    </row>
    <row r="889" spans="1:3" x14ac:dyDescent="0.3">
      <c r="A889" s="1" t="s">
        <v>1713</v>
      </c>
      <c r="B889" s="2" t="s">
        <v>1714</v>
      </c>
      <c r="C889" s="1" t="s">
        <v>5</v>
      </c>
    </row>
    <row r="890" spans="1:3" x14ac:dyDescent="0.3">
      <c r="A890" s="1" t="s">
        <v>1715</v>
      </c>
      <c r="B890" s="2" t="s">
        <v>1716</v>
      </c>
      <c r="C890" s="1" t="s">
        <v>5</v>
      </c>
    </row>
    <row r="891" spans="1:3" x14ac:dyDescent="0.3">
      <c r="A891" s="1" t="s">
        <v>1717</v>
      </c>
      <c r="B891" s="2" t="s">
        <v>1718</v>
      </c>
      <c r="C891" s="1" t="s">
        <v>5</v>
      </c>
    </row>
    <row r="892" spans="1:3" x14ac:dyDescent="0.3">
      <c r="A892" s="1" t="s">
        <v>1719</v>
      </c>
      <c r="B892" s="2" t="s">
        <v>1720</v>
      </c>
      <c r="C892" s="1" t="s">
        <v>5</v>
      </c>
    </row>
    <row r="893" spans="1:3" x14ac:dyDescent="0.3">
      <c r="A893" s="1" t="s">
        <v>1721</v>
      </c>
      <c r="B893" s="2" t="s">
        <v>1722</v>
      </c>
      <c r="C893" s="1" t="s">
        <v>5</v>
      </c>
    </row>
    <row r="894" spans="1:3" x14ac:dyDescent="0.3">
      <c r="A894" s="1" t="s">
        <v>1723</v>
      </c>
      <c r="B894" s="2" t="s">
        <v>1724</v>
      </c>
      <c r="C894" s="1" t="s">
        <v>5</v>
      </c>
    </row>
    <row r="895" spans="1:3" ht="28.8" x14ac:dyDescent="0.3">
      <c r="A895" s="1" t="s">
        <v>1725</v>
      </c>
      <c r="B895" s="2" t="s">
        <v>1726</v>
      </c>
      <c r="C895" s="1" t="s">
        <v>5</v>
      </c>
    </row>
    <row r="896" spans="1:3" x14ac:dyDescent="0.3">
      <c r="A896" s="1" t="s">
        <v>1727</v>
      </c>
      <c r="B896" s="2" t="s">
        <v>1728</v>
      </c>
      <c r="C896" s="1" t="s">
        <v>5</v>
      </c>
    </row>
    <row r="897" spans="1:3" x14ac:dyDescent="0.3">
      <c r="A897" s="1" t="s">
        <v>1729</v>
      </c>
      <c r="B897" s="2" t="s">
        <v>1730</v>
      </c>
      <c r="C897" s="1" t="s">
        <v>5</v>
      </c>
    </row>
    <row r="898" spans="1:3" x14ac:dyDescent="0.3">
      <c r="A898" s="1" t="s">
        <v>1731</v>
      </c>
      <c r="B898" s="2" t="s">
        <v>1732</v>
      </c>
      <c r="C898" s="1" t="s">
        <v>5</v>
      </c>
    </row>
    <row r="899" spans="1:3" x14ac:dyDescent="0.3">
      <c r="A899" s="1" t="s">
        <v>1733</v>
      </c>
      <c r="B899" s="2" t="s">
        <v>1734</v>
      </c>
      <c r="C899" s="1" t="s">
        <v>5</v>
      </c>
    </row>
    <row r="900" spans="1:3" ht="28.8" x14ac:dyDescent="0.3">
      <c r="A900" s="1" t="s">
        <v>1735</v>
      </c>
      <c r="B900" s="2" t="s">
        <v>1736</v>
      </c>
      <c r="C900" s="1" t="s">
        <v>5</v>
      </c>
    </row>
    <row r="901" spans="1:3" x14ac:dyDescent="0.3">
      <c r="A901" s="1" t="s">
        <v>1737</v>
      </c>
      <c r="B901" s="2" t="s">
        <v>1738</v>
      </c>
      <c r="C901" s="1" t="s">
        <v>5</v>
      </c>
    </row>
    <row r="902" spans="1:3" x14ac:dyDescent="0.3">
      <c r="A902" s="1" t="s">
        <v>1739</v>
      </c>
      <c r="B902" s="2" t="s">
        <v>1740</v>
      </c>
      <c r="C902" s="1" t="s">
        <v>5</v>
      </c>
    </row>
    <row r="903" spans="1:3" x14ac:dyDescent="0.3">
      <c r="A903" s="1" t="s">
        <v>1741</v>
      </c>
      <c r="B903" s="2" t="s">
        <v>1742</v>
      </c>
      <c r="C903" s="1" t="s">
        <v>6</v>
      </c>
    </row>
    <row r="904" spans="1:3" x14ac:dyDescent="0.3">
      <c r="A904" s="1" t="s">
        <v>1743</v>
      </c>
      <c r="B904" s="2" t="s">
        <v>1744</v>
      </c>
      <c r="C904" s="1" t="s">
        <v>5</v>
      </c>
    </row>
    <row r="905" spans="1:3" x14ac:dyDescent="0.3">
      <c r="A905" s="1" t="s">
        <v>1745</v>
      </c>
      <c r="B905" s="2" t="s">
        <v>1746</v>
      </c>
      <c r="C905" s="1" t="s">
        <v>5</v>
      </c>
    </row>
    <row r="906" spans="1:3" x14ac:dyDescent="0.3">
      <c r="A906" s="1" t="s">
        <v>1747</v>
      </c>
      <c r="B906" s="2" t="s">
        <v>1748</v>
      </c>
      <c r="C906" s="1" t="s">
        <v>6</v>
      </c>
    </row>
    <row r="907" spans="1:3" x14ac:dyDescent="0.3">
      <c r="A907" s="1" t="s">
        <v>1749</v>
      </c>
      <c r="B907" s="2" t="s">
        <v>1750</v>
      </c>
      <c r="C907" s="1" t="s">
        <v>6</v>
      </c>
    </row>
    <row r="908" spans="1:3" x14ac:dyDescent="0.3">
      <c r="A908" s="1" t="s">
        <v>1751</v>
      </c>
      <c r="B908" s="2" t="s">
        <v>1752</v>
      </c>
      <c r="C908" s="1" t="s">
        <v>6</v>
      </c>
    </row>
    <row r="909" spans="1:3" x14ac:dyDescent="0.3">
      <c r="A909" s="1" t="s">
        <v>1753</v>
      </c>
      <c r="B909" s="2" t="s">
        <v>1754</v>
      </c>
      <c r="C909" s="1" t="s">
        <v>6</v>
      </c>
    </row>
    <row r="910" spans="1:3" x14ac:dyDescent="0.3">
      <c r="A910" s="1" t="s">
        <v>1755</v>
      </c>
      <c r="B910" s="2" t="s">
        <v>1756</v>
      </c>
      <c r="C910" s="1" t="s">
        <v>6</v>
      </c>
    </row>
    <row r="911" spans="1:3" x14ac:dyDescent="0.3">
      <c r="A911" s="1" t="s">
        <v>1757</v>
      </c>
      <c r="B911" s="2" t="s">
        <v>1758</v>
      </c>
      <c r="C911" s="1" t="s">
        <v>6</v>
      </c>
    </row>
    <row r="912" spans="1:3" x14ac:dyDescent="0.3">
      <c r="A912" s="1" t="s">
        <v>1759</v>
      </c>
      <c r="B912" s="2" t="s">
        <v>1760</v>
      </c>
      <c r="C912" s="1" t="s">
        <v>6</v>
      </c>
    </row>
    <row r="913" spans="1:3" x14ac:dyDescent="0.3">
      <c r="A913" s="1" t="s">
        <v>1761</v>
      </c>
      <c r="B913" s="2" t="s">
        <v>1762</v>
      </c>
      <c r="C913" s="1" t="s">
        <v>6</v>
      </c>
    </row>
    <row r="914" spans="1:3" x14ac:dyDescent="0.3">
      <c r="A914" s="1" t="s">
        <v>1763</v>
      </c>
      <c r="B914" s="2" t="s">
        <v>1764</v>
      </c>
      <c r="C914" s="1" t="s">
        <v>5</v>
      </c>
    </row>
    <row r="915" spans="1:3" ht="28.8" x14ac:dyDescent="0.3">
      <c r="A915" s="1" t="s">
        <v>1765</v>
      </c>
      <c r="B915" s="2" t="s">
        <v>1766</v>
      </c>
      <c r="C915" s="1" t="s">
        <v>5</v>
      </c>
    </row>
    <row r="916" spans="1:3" x14ac:dyDescent="0.3">
      <c r="A916" s="1" t="s">
        <v>1767</v>
      </c>
      <c r="B916" s="2" t="s">
        <v>1768</v>
      </c>
      <c r="C916" s="1" t="s">
        <v>5</v>
      </c>
    </row>
    <row r="917" spans="1:3" x14ac:dyDescent="0.3">
      <c r="A917" s="1" t="s">
        <v>1769</v>
      </c>
      <c r="B917" s="2" t="s">
        <v>1770</v>
      </c>
      <c r="C917" s="1" t="s">
        <v>5</v>
      </c>
    </row>
    <row r="918" spans="1:3" x14ac:dyDescent="0.3">
      <c r="A918" s="1" t="s">
        <v>1771</v>
      </c>
      <c r="B918" s="2" t="s">
        <v>1772</v>
      </c>
      <c r="C918" s="1" t="s">
        <v>5</v>
      </c>
    </row>
    <row r="919" spans="1:3" x14ac:dyDescent="0.3">
      <c r="A919" s="1" t="s">
        <v>1773</v>
      </c>
      <c r="B919" s="2" t="s">
        <v>1774</v>
      </c>
      <c r="C919" s="1" t="s">
        <v>5</v>
      </c>
    </row>
    <row r="920" spans="1:3" x14ac:dyDescent="0.3">
      <c r="A920" s="1" t="s">
        <v>1775</v>
      </c>
      <c r="B920" s="2" t="s">
        <v>1776</v>
      </c>
      <c r="C920" s="1" t="s">
        <v>5</v>
      </c>
    </row>
    <row r="921" spans="1:3" x14ac:dyDescent="0.3">
      <c r="A921" s="1" t="s">
        <v>1777</v>
      </c>
      <c r="B921" s="2" t="s">
        <v>1778</v>
      </c>
      <c r="C921" s="1" t="s">
        <v>5</v>
      </c>
    </row>
    <row r="922" spans="1:3" x14ac:dyDescent="0.3">
      <c r="A922" s="1" t="s">
        <v>1779</v>
      </c>
      <c r="B922" s="2" t="s">
        <v>1780</v>
      </c>
      <c r="C922" s="1" t="s">
        <v>5</v>
      </c>
    </row>
    <row r="923" spans="1:3" x14ac:dyDescent="0.3">
      <c r="A923" s="1" t="s">
        <v>1781</v>
      </c>
      <c r="B923" s="2" t="s">
        <v>1782</v>
      </c>
      <c r="C923" s="1" t="s">
        <v>5</v>
      </c>
    </row>
    <row r="924" spans="1:3" x14ac:dyDescent="0.3">
      <c r="A924" s="1" t="s">
        <v>1783</v>
      </c>
      <c r="B924" s="2" t="s">
        <v>1784</v>
      </c>
      <c r="C924" s="1" t="s">
        <v>5</v>
      </c>
    </row>
    <row r="925" spans="1:3" x14ac:dyDescent="0.3">
      <c r="A925" s="1" t="s">
        <v>1785</v>
      </c>
      <c r="B925" s="2" t="s">
        <v>1786</v>
      </c>
      <c r="C925" s="1" t="s">
        <v>5</v>
      </c>
    </row>
    <row r="926" spans="1:3" x14ac:dyDescent="0.3">
      <c r="A926" s="1" t="s">
        <v>1787</v>
      </c>
      <c r="B926" s="2" t="s">
        <v>1788</v>
      </c>
      <c r="C926" s="1" t="s">
        <v>5</v>
      </c>
    </row>
    <row r="927" spans="1:3" x14ac:dyDescent="0.3">
      <c r="A927" s="1" t="s">
        <v>1789</v>
      </c>
      <c r="B927" s="2" t="s">
        <v>1790</v>
      </c>
      <c r="C927" s="1" t="s">
        <v>5</v>
      </c>
    </row>
    <row r="928" spans="1:3" x14ac:dyDescent="0.3">
      <c r="A928" s="7" t="s">
        <v>4219</v>
      </c>
      <c r="B928" s="8" t="s">
        <v>4220</v>
      </c>
      <c r="C928" s="1" t="s">
        <v>6</v>
      </c>
    </row>
    <row r="929" spans="1:3" x14ac:dyDescent="0.3">
      <c r="A929" s="1" t="s">
        <v>1791</v>
      </c>
      <c r="B929" s="2" t="s">
        <v>1792</v>
      </c>
      <c r="C929" s="1" t="s">
        <v>6</v>
      </c>
    </row>
    <row r="930" spans="1:3" ht="28.8" x14ac:dyDescent="0.3">
      <c r="A930" s="1" t="s">
        <v>1793</v>
      </c>
      <c r="B930" s="6" t="s">
        <v>1794</v>
      </c>
      <c r="C930" s="1" t="s">
        <v>6</v>
      </c>
    </row>
    <row r="931" spans="1:3" ht="28.8" x14ac:dyDescent="0.3">
      <c r="A931" s="1" t="s">
        <v>1793</v>
      </c>
      <c r="B931" s="2" t="s">
        <v>1794</v>
      </c>
      <c r="C931" s="1" t="s">
        <v>5</v>
      </c>
    </row>
    <row r="932" spans="1:3" x14ac:dyDescent="0.3">
      <c r="A932" s="1" t="s">
        <v>4226</v>
      </c>
      <c r="B932" s="10" t="s">
        <v>4227</v>
      </c>
      <c r="C932" s="1" t="s">
        <v>6</v>
      </c>
    </row>
    <row r="933" spans="1:3" x14ac:dyDescent="0.3">
      <c r="A933" s="1" t="s">
        <v>4228</v>
      </c>
      <c r="B933" s="10" t="s">
        <v>4229</v>
      </c>
      <c r="C933" s="1" t="s">
        <v>6</v>
      </c>
    </row>
    <row r="934" spans="1:3" x14ac:dyDescent="0.3">
      <c r="A934" s="1" t="s">
        <v>4230</v>
      </c>
      <c r="B934" s="10" t="s">
        <v>4231</v>
      </c>
      <c r="C934" s="1" t="s">
        <v>6</v>
      </c>
    </row>
    <row r="935" spans="1:3" x14ac:dyDescent="0.3">
      <c r="A935" s="1" t="s">
        <v>1795</v>
      </c>
      <c r="B935" s="2" t="s">
        <v>1796</v>
      </c>
      <c r="C935" s="1" t="s">
        <v>5</v>
      </c>
    </row>
    <row r="936" spans="1:3" ht="28.8" x14ac:dyDescent="0.3">
      <c r="A936" s="1" t="s">
        <v>4187</v>
      </c>
      <c r="B936" s="2" t="s">
        <v>4188</v>
      </c>
      <c r="C936" s="1" t="s">
        <v>6</v>
      </c>
    </row>
    <row r="937" spans="1:3" ht="28.8" x14ac:dyDescent="0.3">
      <c r="A937" s="1" t="s">
        <v>4189</v>
      </c>
      <c r="B937" s="2" t="s">
        <v>4190</v>
      </c>
      <c r="C937" s="1" t="s">
        <v>6</v>
      </c>
    </row>
    <row r="938" spans="1:3" x14ac:dyDescent="0.3">
      <c r="A938" s="1" t="s">
        <v>4191</v>
      </c>
      <c r="B938" s="2" t="s">
        <v>4192</v>
      </c>
      <c r="C938" s="1" t="s">
        <v>6</v>
      </c>
    </row>
    <row r="939" spans="1:3" x14ac:dyDescent="0.3">
      <c r="A939" s="1" t="s">
        <v>1797</v>
      </c>
      <c r="B939" s="2" t="s">
        <v>1798</v>
      </c>
      <c r="C939" s="1" t="s">
        <v>5</v>
      </c>
    </row>
    <row r="940" spans="1:3" x14ac:dyDescent="0.3">
      <c r="A940" s="1" t="s">
        <v>4232</v>
      </c>
      <c r="B940" s="10" t="s">
        <v>4233</v>
      </c>
      <c r="C940" s="1" t="s">
        <v>6</v>
      </c>
    </row>
    <row r="941" spans="1:3" x14ac:dyDescent="0.3">
      <c r="A941" s="1" t="s">
        <v>4234</v>
      </c>
      <c r="B941" s="10" t="s">
        <v>4235</v>
      </c>
      <c r="C941" s="1" t="s">
        <v>6</v>
      </c>
    </row>
    <row r="942" spans="1:3" x14ac:dyDescent="0.3">
      <c r="A942" s="1" t="s">
        <v>1799</v>
      </c>
      <c r="B942" s="2" t="s">
        <v>1800</v>
      </c>
      <c r="C942" s="1" t="s">
        <v>5</v>
      </c>
    </row>
    <row r="943" spans="1:3" ht="43.2" x14ac:dyDescent="0.3">
      <c r="A943" s="1" t="s">
        <v>1801</v>
      </c>
      <c r="B943" s="2" t="s">
        <v>1802</v>
      </c>
      <c r="C943" s="1" t="s">
        <v>5</v>
      </c>
    </row>
    <row r="944" spans="1:3" x14ac:dyDescent="0.3">
      <c r="A944" s="1" t="s">
        <v>1803</v>
      </c>
      <c r="B944" s="2" t="s">
        <v>1804</v>
      </c>
      <c r="C944" s="1" t="s">
        <v>5</v>
      </c>
    </row>
    <row r="945" spans="1:3" x14ac:dyDescent="0.3">
      <c r="A945" s="1" t="s">
        <v>1805</v>
      </c>
      <c r="B945" s="2" t="s">
        <v>1806</v>
      </c>
      <c r="C945" s="1" t="s">
        <v>5</v>
      </c>
    </row>
    <row r="946" spans="1:3" x14ac:dyDescent="0.3">
      <c r="A946" s="1" t="s">
        <v>1807</v>
      </c>
      <c r="B946" s="2" t="s">
        <v>1808</v>
      </c>
      <c r="C946" s="1" t="s">
        <v>5</v>
      </c>
    </row>
    <row r="947" spans="1:3" x14ac:dyDescent="0.3">
      <c r="A947" s="1" t="s">
        <v>1809</v>
      </c>
      <c r="B947" s="2" t="s">
        <v>1810</v>
      </c>
      <c r="C947" s="1" t="s">
        <v>5</v>
      </c>
    </row>
    <row r="948" spans="1:3" x14ac:dyDescent="0.3">
      <c r="A948" s="1" t="s">
        <v>1811</v>
      </c>
      <c r="B948" s="2" t="s">
        <v>1812</v>
      </c>
      <c r="C948" s="1" t="s">
        <v>5</v>
      </c>
    </row>
    <row r="949" spans="1:3" x14ac:dyDescent="0.3">
      <c r="A949" s="1" t="s">
        <v>1813</v>
      </c>
      <c r="B949" s="2" t="s">
        <v>1814</v>
      </c>
      <c r="C949" s="1" t="s">
        <v>5</v>
      </c>
    </row>
    <row r="950" spans="1:3" x14ac:dyDescent="0.3">
      <c r="A950" s="1" t="s">
        <v>1815</v>
      </c>
      <c r="B950" s="2" t="s">
        <v>1816</v>
      </c>
      <c r="C950" s="1" t="s">
        <v>5</v>
      </c>
    </row>
    <row r="951" spans="1:3" x14ac:dyDescent="0.3">
      <c r="A951" s="1" t="s">
        <v>1817</v>
      </c>
      <c r="B951" s="2" t="s">
        <v>1818</v>
      </c>
      <c r="C951" s="1" t="s">
        <v>5</v>
      </c>
    </row>
    <row r="952" spans="1:3" x14ac:dyDescent="0.3">
      <c r="A952" s="1" t="s">
        <v>1819</v>
      </c>
      <c r="B952" s="2" t="s">
        <v>1820</v>
      </c>
      <c r="C952" s="1" t="s">
        <v>5</v>
      </c>
    </row>
    <row r="953" spans="1:3" x14ac:dyDescent="0.3">
      <c r="A953" s="1" t="s">
        <v>1821</v>
      </c>
      <c r="B953" s="2" t="s">
        <v>1822</v>
      </c>
      <c r="C953" s="1" t="s">
        <v>5</v>
      </c>
    </row>
    <row r="954" spans="1:3" x14ac:dyDescent="0.3">
      <c r="A954" s="1" t="s">
        <v>1823</v>
      </c>
      <c r="B954" s="2" t="s">
        <v>1824</v>
      </c>
      <c r="C954" s="1" t="s">
        <v>5</v>
      </c>
    </row>
    <row r="955" spans="1:3" x14ac:dyDescent="0.3">
      <c r="A955" s="1" t="s">
        <v>1825</v>
      </c>
      <c r="B955" s="2" t="s">
        <v>1826</v>
      </c>
      <c r="C955" s="1" t="s">
        <v>5</v>
      </c>
    </row>
    <row r="956" spans="1:3" x14ac:dyDescent="0.3">
      <c r="A956" s="1" t="s">
        <v>1827</v>
      </c>
      <c r="B956" s="2" t="s">
        <v>1828</v>
      </c>
      <c r="C956" s="1" t="s">
        <v>5</v>
      </c>
    </row>
    <row r="957" spans="1:3" x14ac:dyDescent="0.3">
      <c r="A957" s="1" t="s">
        <v>1829</v>
      </c>
      <c r="B957" s="2" t="s">
        <v>1830</v>
      </c>
      <c r="C957" s="1" t="s">
        <v>5</v>
      </c>
    </row>
    <row r="958" spans="1:3" x14ac:dyDescent="0.3">
      <c r="A958" s="1" t="s">
        <v>1831</v>
      </c>
      <c r="B958" s="2" t="s">
        <v>1832</v>
      </c>
      <c r="C958" s="1" t="s">
        <v>5</v>
      </c>
    </row>
    <row r="959" spans="1:3" x14ac:dyDescent="0.3">
      <c r="A959" s="1" t="s">
        <v>1833</v>
      </c>
      <c r="B959" s="2" t="s">
        <v>1834</v>
      </c>
      <c r="C959" s="1" t="s">
        <v>5</v>
      </c>
    </row>
    <row r="960" spans="1:3" x14ac:dyDescent="0.3">
      <c r="A960" s="1" t="s">
        <v>1835</v>
      </c>
      <c r="B960" s="2" t="s">
        <v>1836</v>
      </c>
      <c r="C960" s="1" t="s">
        <v>5</v>
      </c>
    </row>
    <row r="961" spans="1:3" x14ac:dyDescent="0.3">
      <c r="A961" s="1" t="s">
        <v>1837</v>
      </c>
      <c r="B961" s="2" t="s">
        <v>1838</v>
      </c>
      <c r="C961" s="1" t="s">
        <v>5</v>
      </c>
    </row>
    <row r="962" spans="1:3" x14ac:dyDescent="0.3">
      <c r="A962" s="1" t="s">
        <v>1839</v>
      </c>
      <c r="B962" s="2" t="s">
        <v>1840</v>
      </c>
      <c r="C962" s="1" t="s">
        <v>5</v>
      </c>
    </row>
    <row r="963" spans="1:3" x14ac:dyDescent="0.3">
      <c r="A963" s="1" t="s">
        <v>1841</v>
      </c>
      <c r="B963" s="2" t="s">
        <v>1842</v>
      </c>
      <c r="C963" s="1" t="s">
        <v>5</v>
      </c>
    </row>
    <row r="964" spans="1:3" x14ac:dyDescent="0.3">
      <c r="A964" s="1" t="s">
        <v>1843</v>
      </c>
      <c r="B964" s="2" t="s">
        <v>1844</v>
      </c>
      <c r="C964" s="1" t="s">
        <v>5</v>
      </c>
    </row>
    <row r="965" spans="1:3" x14ac:dyDescent="0.3">
      <c r="A965" s="1" t="s">
        <v>1845</v>
      </c>
      <c r="B965" s="2" t="s">
        <v>1846</v>
      </c>
      <c r="C965" s="1" t="s">
        <v>5</v>
      </c>
    </row>
    <row r="966" spans="1:3" x14ac:dyDescent="0.3">
      <c r="A966" s="1" t="s">
        <v>1847</v>
      </c>
      <c r="B966" s="2" t="s">
        <v>1848</v>
      </c>
      <c r="C966" s="1" t="s">
        <v>6</v>
      </c>
    </row>
    <row r="967" spans="1:3" x14ac:dyDescent="0.3">
      <c r="A967" s="1" t="s">
        <v>1849</v>
      </c>
      <c r="B967" s="2" t="s">
        <v>1850</v>
      </c>
      <c r="C967" s="1" t="s">
        <v>5</v>
      </c>
    </row>
    <row r="968" spans="1:3" x14ac:dyDescent="0.3">
      <c r="A968" s="1" t="s">
        <v>1851</v>
      </c>
      <c r="B968" s="2" t="s">
        <v>1852</v>
      </c>
      <c r="C968" s="1" t="s">
        <v>5</v>
      </c>
    </row>
    <row r="969" spans="1:3" x14ac:dyDescent="0.3">
      <c r="A969" s="1" t="s">
        <v>1853</v>
      </c>
      <c r="B969" s="2" t="s">
        <v>1854</v>
      </c>
      <c r="C969" s="1" t="s">
        <v>5</v>
      </c>
    </row>
    <row r="970" spans="1:3" x14ac:dyDescent="0.3">
      <c r="A970" s="1" t="s">
        <v>1855</v>
      </c>
      <c r="B970" s="2" t="s">
        <v>1856</v>
      </c>
      <c r="C970" s="1" t="s">
        <v>5</v>
      </c>
    </row>
    <row r="971" spans="1:3" x14ac:dyDescent="0.3">
      <c r="A971" s="1" t="s">
        <v>1857</v>
      </c>
      <c r="B971" s="2" t="s">
        <v>1858</v>
      </c>
      <c r="C971" s="1" t="s">
        <v>5</v>
      </c>
    </row>
    <row r="972" spans="1:3" ht="28.8" x14ac:dyDescent="0.3">
      <c r="A972" s="1" t="s">
        <v>1859</v>
      </c>
      <c r="B972" s="2" t="s">
        <v>1860</v>
      </c>
      <c r="C972" s="1" t="s">
        <v>5</v>
      </c>
    </row>
    <row r="973" spans="1:3" x14ac:dyDescent="0.3">
      <c r="A973" s="1" t="s">
        <v>1861</v>
      </c>
      <c r="B973" s="2" t="s">
        <v>1862</v>
      </c>
      <c r="C973" s="1" t="s">
        <v>5</v>
      </c>
    </row>
    <row r="974" spans="1:3" x14ac:dyDescent="0.3">
      <c r="A974" s="1" t="s">
        <v>1863</v>
      </c>
      <c r="B974" s="2" t="s">
        <v>1864</v>
      </c>
      <c r="C974" s="1" t="s">
        <v>5</v>
      </c>
    </row>
    <row r="975" spans="1:3" ht="28.8" x14ac:dyDescent="0.3">
      <c r="A975" s="1" t="s">
        <v>1865</v>
      </c>
      <c r="B975" s="2" t="s">
        <v>1866</v>
      </c>
      <c r="C975" s="1" t="s">
        <v>5</v>
      </c>
    </row>
    <row r="976" spans="1:3" x14ac:dyDescent="0.3">
      <c r="A976" s="1" t="s">
        <v>1867</v>
      </c>
      <c r="B976" s="2" t="s">
        <v>1868</v>
      </c>
      <c r="C976" s="1" t="s">
        <v>6</v>
      </c>
    </row>
    <row r="977" spans="1:3" ht="28.8" x14ac:dyDescent="0.3">
      <c r="A977" s="1" t="s">
        <v>1869</v>
      </c>
      <c r="B977" s="2" t="s">
        <v>1870</v>
      </c>
      <c r="C977" s="1" t="s">
        <v>6</v>
      </c>
    </row>
    <row r="978" spans="1:3" x14ac:dyDescent="0.3">
      <c r="A978" s="1" t="s">
        <v>1871</v>
      </c>
      <c r="B978" s="2" t="s">
        <v>1872</v>
      </c>
      <c r="C978" s="1" t="s">
        <v>5</v>
      </c>
    </row>
    <row r="979" spans="1:3" x14ac:dyDescent="0.3">
      <c r="A979" s="1" t="s">
        <v>1873</v>
      </c>
      <c r="B979" s="2" t="s">
        <v>1874</v>
      </c>
      <c r="C979" s="1" t="s">
        <v>6</v>
      </c>
    </row>
    <row r="980" spans="1:3" ht="28.8" x14ac:dyDescent="0.3">
      <c r="A980" s="1" t="s">
        <v>1875</v>
      </c>
      <c r="B980" s="2" t="s">
        <v>1876</v>
      </c>
      <c r="C980" s="1" t="s">
        <v>6</v>
      </c>
    </row>
    <row r="981" spans="1:3" ht="28.8" x14ac:dyDescent="0.3">
      <c r="A981" s="1" t="s">
        <v>1877</v>
      </c>
      <c r="B981" s="2" t="s">
        <v>1878</v>
      </c>
      <c r="C981" s="1" t="s">
        <v>6</v>
      </c>
    </row>
    <row r="982" spans="1:3" x14ac:dyDescent="0.3">
      <c r="A982" s="1" t="s">
        <v>1879</v>
      </c>
      <c r="B982" s="2" t="s">
        <v>1880</v>
      </c>
      <c r="C982" s="1" t="s">
        <v>5</v>
      </c>
    </row>
    <row r="983" spans="1:3" x14ac:dyDescent="0.3">
      <c r="A983" s="1" t="s">
        <v>1881</v>
      </c>
      <c r="B983" s="2" t="s">
        <v>1882</v>
      </c>
      <c r="C983" s="1" t="s">
        <v>5</v>
      </c>
    </row>
    <row r="984" spans="1:3" x14ac:dyDescent="0.3">
      <c r="A984" s="1" t="s">
        <v>1883</v>
      </c>
      <c r="B984" s="2" t="s">
        <v>1884</v>
      </c>
      <c r="C984" s="1" t="s">
        <v>5</v>
      </c>
    </row>
    <row r="985" spans="1:3" x14ac:dyDescent="0.3">
      <c r="A985" s="1" t="s">
        <v>1885</v>
      </c>
      <c r="B985" s="2" t="s">
        <v>1886</v>
      </c>
      <c r="C985" s="1" t="s">
        <v>5</v>
      </c>
    </row>
    <row r="986" spans="1:3" ht="28.8" x14ac:dyDescent="0.3">
      <c r="A986" s="1" t="s">
        <v>1887</v>
      </c>
      <c r="B986" s="2" t="s">
        <v>1888</v>
      </c>
      <c r="C986" s="1" t="s">
        <v>5</v>
      </c>
    </row>
    <row r="987" spans="1:3" x14ac:dyDescent="0.3">
      <c r="A987" s="1" t="s">
        <v>1889</v>
      </c>
      <c r="B987" s="2" t="s">
        <v>1890</v>
      </c>
      <c r="C987" s="1" t="s">
        <v>5</v>
      </c>
    </row>
    <row r="988" spans="1:3" ht="28.8" x14ac:dyDescent="0.3">
      <c r="A988" s="1" t="s">
        <v>1891</v>
      </c>
      <c r="B988" s="2" t="s">
        <v>1892</v>
      </c>
      <c r="C988" s="1" t="s">
        <v>5</v>
      </c>
    </row>
    <row r="989" spans="1:3" x14ac:dyDescent="0.3">
      <c r="A989" s="1" t="s">
        <v>1893</v>
      </c>
      <c r="B989" s="2" t="s">
        <v>1894</v>
      </c>
      <c r="C989" s="1" t="s">
        <v>5</v>
      </c>
    </row>
    <row r="990" spans="1:3" x14ac:dyDescent="0.3">
      <c r="A990" s="1" t="s">
        <v>1895</v>
      </c>
      <c r="B990" s="2" t="s">
        <v>1896</v>
      </c>
      <c r="C990" s="1" t="s">
        <v>5</v>
      </c>
    </row>
    <row r="991" spans="1:3" x14ac:dyDescent="0.3">
      <c r="A991" s="1" t="s">
        <v>1897</v>
      </c>
      <c r="B991" s="2" t="s">
        <v>1898</v>
      </c>
      <c r="C991" s="1" t="s">
        <v>5</v>
      </c>
    </row>
    <row r="992" spans="1:3" x14ac:dyDescent="0.3">
      <c r="A992" s="1" t="s">
        <v>1899</v>
      </c>
      <c r="B992" s="2" t="s">
        <v>1900</v>
      </c>
      <c r="C992" s="1" t="s">
        <v>5</v>
      </c>
    </row>
    <row r="993" spans="1:3" x14ac:dyDescent="0.3">
      <c r="A993" s="1" t="s">
        <v>1901</v>
      </c>
      <c r="B993" s="2" t="s">
        <v>1902</v>
      </c>
      <c r="C993" s="1" t="s">
        <v>5</v>
      </c>
    </row>
    <row r="994" spans="1:3" x14ac:dyDescent="0.3">
      <c r="A994" s="1" t="s">
        <v>1903</v>
      </c>
      <c r="B994" s="2" t="s">
        <v>1904</v>
      </c>
      <c r="C994" s="1" t="s">
        <v>5</v>
      </c>
    </row>
    <row r="995" spans="1:3" x14ac:dyDescent="0.3">
      <c r="A995" s="1" t="s">
        <v>1905</v>
      </c>
      <c r="B995" s="2" t="s">
        <v>1906</v>
      </c>
      <c r="C995" s="1" t="s">
        <v>5</v>
      </c>
    </row>
    <row r="996" spans="1:3" ht="28.8" x14ac:dyDescent="0.3">
      <c r="A996" s="1" t="s">
        <v>1907</v>
      </c>
      <c r="B996" s="2" t="s">
        <v>1908</v>
      </c>
      <c r="C996" s="1" t="s">
        <v>5</v>
      </c>
    </row>
    <row r="997" spans="1:3" x14ac:dyDescent="0.3">
      <c r="A997" s="1" t="s">
        <v>1909</v>
      </c>
      <c r="B997" s="2" t="s">
        <v>1910</v>
      </c>
      <c r="C997" s="1" t="s">
        <v>5</v>
      </c>
    </row>
    <row r="998" spans="1:3" x14ac:dyDescent="0.3">
      <c r="A998" s="1" t="s">
        <v>1911</v>
      </c>
      <c r="B998" s="2" t="s">
        <v>1912</v>
      </c>
      <c r="C998" s="1" t="s">
        <v>5</v>
      </c>
    </row>
    <row r="999" spans="1:3" x14ac:dyDescent="0.3">
      <c r="A999" s="1" t="s">
        <v>1913</v>
      </c>
      <c r="B999" s="2" t="s">
        <v>1914</v>
      </c>
      <c r="C999" s="1" t="s">
        <v>5</v>
      </c>
    </row>
    <row r="1000" spans="1:3" ht="28.8" x14ac:dyDescent="0.3">
      <c r="A1000" s="1" t="s">
        <v>1915</v>
      </c>
      <c r="B1000" s="2" t="s">
        <v>1916</v>
      </c>
      <c r="C1000" s="1" t="s">
        <v>6</v>
      </c>
    </row>
    <row r="1001" spans="1:3" x14ac:dyDescent="0.3">
      <c r="A1001" s="1" t="s">
        <v>1917</v>
      </c>
      <c r="B1001" s="2" t="s">
        <v>1918</v>
      </c>
      <c r="C1001" s="1" t="s">
        <v>5</v>
      </c>
    </row>
    <row r="1002" spans="1:3" x14ac:dyDescent="0.3">
      <c r="A1002" s="1" t="s">
        <v>1919</v>
      </c>
      <c r="B1002" s="2" t="s">
        <v>1920</v>
      </c>
      <c r="C1002" s="1" t="s">
        <v>6</v>
      </c>
    </row>
    <row r="1003" spans="1:3" x14ac:dyDescent="0.3">
      <c r="A1003" s="1" t="s">
        <v>1921</v>
      </c>
      <c r="B1003" s="2" t="s">
        <v>1922</v>
      </c>
      <c r="C1003" s="1" t="s">
        <v>6</v>
      </c>
    </row>
    <row r="1004" spans="1:3" x14ac:dyDescent="0.3">
      <c r="A1004" s="1" t="s">
        <v>1923</v>
      </c>
      <c r="B1004" s="2" t="s">
        <v>1924</v>
      </c>
      <c r="C1004" s="1" t="s">
        <v>5</v>
      </c>
    </row>
    <row r="1005" spans="1:3" x14ac:dyDescent="0.3">
      <c r="A1005" s="1" t="s">
        <v>1925</v>
      </c>
      <c r="B1005" s="2" t="s">
        <v>1926</v>
      </c>
      <c r="C1005" s="1" t="s">
        <v>6</v>
      </c>
    </row>
    <row r="1006" spans="1:3" x14ac:dyDescent="0.3">
      <c r="A1006" s="1" t="s">
        <v>1927</v>
      </c>
      <c r="B1006" s="2" t="s">
        <v>1928</v>
      </c>
      <c r="C1006" s="1" t="s">
        <v>6</v>
      </c>
    </row>
    <row r="1007" spans="1:3" x14ac:dyDescent="0.3">
      <c r="A1007" s="1" t="s">
        <v>1929</v>
      </c>
      <c r="B1007" s="2" t="s">
        <v>1930</v>
      </c>
      <c r="C1007" s="1" t="s">
        <v>6</v>
      </c>
    </row>
    <row r="1008" spans="1:3" ht="28.8" x14ac:dyDescent="0.3">
      <c r="A1008" s="1" t="s">
        <v>1931</v>
      </c>
      <c r="B1008" s="2" t="s">
        <v>1932</v>
      </c>
      <c r="C1008" s="1" t="s">
        <v>6</v>
      </c>
    </row>
    <row r="1009" spans="1:3" x14ac:dyDescent="0.3">
      <c r="A1009" s="1" t="s">
        <v>1933</v>
      </c>
      <c r="B1009" s="2" t="s">
        <v>1934</v>
      </c>
      <c r="C1009" s="1" t="s">
        <v>6</v>
      </c>
    </row>
    <row r="1010" spans="1:3" x14ac:dyDescent="0.3">
      <c r="A1010" s="1" t="s">
        <v>1935</v>
      </c>
      <c r="B1010" s="2" t="s">
        <v>1936</v>
      </c>
      <c r="C1010" s="1" t="s">
        <v>6</v>
      </c>
    </row>
    <row r="1011" spans="1:3" x14ac:dyDescent="0.3">
      <c r="A1011" s="1" t="s">
        <v>1937</v>
      </c>
      <c r="B1011" s="2" t="s">
        <v>1938</v>
      </c>
      <c r="C1011" s="1" t="s">
        <v>6</v>
      </c>
    </row>
    <row r="1012" spans="1:3" x14ac:dyDescent="0.3">
      <c r="A1012" s="1" t="s">
        <v>1939</v>
      </c>
      <c r="B1012" s="2" t="s">
        <v>1940</v>
      </c>
      <c r="C1012" s="1" t="s">
        <v>6</v>
      </c>
    </row>
    <row r="1013" spans="1:3" x14ac:dyDescent="0.3">
      <c r="A1013" s="1" t="s">
        <v>1941</v>
      </c>
      <c r="B1013" s="2" t="s">
        <v>1942</v>
      </c>
      <c r="C1013" s="1" t="s">
        <v>6</v>
      </c>
    </row>
    <row r="1014" spans="1:3" x14ac:dyDescent="0.3">
      <c r="A1014" s="1" t="s">
        <v>1943</v>
      </c>
      <c r="B1014" s="2" t="s">
        <v>1944</v>
      </c>
      <c r="C1014" s="1" t="s">
        <v>6</v>
      </c>
    </row>
    <row r="1015" spans="1:3" x14ac:dyDescent="0.3">
      <c r="A1015" s="1" t="s">
        <v>1945</v>
      </c>
      <c r="B1015" s="2" t="s">
        <v>1946</v>
      </c>
      <c r="C1015" s="1" t="s">
        <v>6</v>
      </c>
    </row>
    <row r="1016" spans="1:3" ht="28.8" x14ac:dyDescent="0.3">
      <c r="A1016" s="1" t="s">
        <v>1947</v>
      </c>
      <c r="B1016" s="2" t="s">
        <v>1948</v>
      </c>
      <c r="C1016" s="1" t="s">
        <v>6</v>
      </c>
    </row>
    <row r="1017" spans="1:3" ht="28.8" x14ac:dyDescent="0.3">
      <c r="A1017" s="1" t="s">
        <v>1949</v>
      </c>
      <c r="B1017" s="2" t="s">
        <v>1950</v>
      </c>
      <c r="C1017" s="1" t="s">
        <v>6</v>
      </c>
    </row>
    <row r="1018" spans="1:3" x14ac:dyDescent="0.3">
      <c r="A1018" s="1" t="s">
        <v>1951</v>
      </c>
      <c r="B1018" s="2" t="s">
        <v>1952</v>
      </c>
      <c r="C1018" s="1" t="s">
        <v>5</v>
      </c>
    </row>
    <row r="1019" spans="1:3" x14ac:dyDescent="0.3">
      <c r="A1019" s="1" t="s">
        <v>1953</v>
      </c>
      <c r="B1019" s="2" t="s">
        <v>1954</v>
      </c>
      <c r="C1019" s="1" t="s">
        <v>6</v>
      </c>
    </row>
    <row r="1020" spans="1:3" x14ac:dyDescent="0.3">
      <c r="A1020" s="1" t="s">
        <v>1955</v>
      </c>
      <c r="B1020" s="2" t="s">
        <v>1956</v>
      </c>
      <c r="C1020" s="1" t="s">
        <v>6</v>
      </c>
    </row>
    <row r="1021" spans="1:3" x14ac:dyDescent="0.3">
      <c r="A1021" s="1" t="s">
        <v>1957</v>
      </c>
      <c r="B1021" s="2" t="s">
        <v>1958</v>
      </c>
      <c r="C1021" s="1" t="s">
        <v>5</v>
      </c>
    </row>
    <row r="1022" spans="1:3" x14ac:dyDescent="0.3">
      <c r="A1022" s="1" t="s">
        <v>1959</v>
      </c>
      <c r="B1022" s="2" t="s">
        <v>1960</v>
      </c>
      <c r="C1022" s="1" t="s">
        <v>5</v>
      </c>
    </row>
    <row r="1023" spans="1:3" x14ac:dyDescent="0.3">
      <c r="A1023" s="1" t="s">
        <v>1961</v>
      </c>
      <c r="B1023" s="2" t="s">
        <v>1962</v>
      </c>
      <c r="C1023" s="1" t="s">
        <v>5</v>
      </c>
    </row>
    <row r="1024" spans="1:3" ht="28.8" x14ac:dyDescent="0.3">
      <c r="A1024" s="1" t="s">
        <v>1963</v>
      </c>
      <c r="B1024" s="2" t="s">
        <v>1964</v>
      </c>
      <c r="C1024" s="1" t="s">
        <v>5</v>
      </c>
    </row>
    <row r="1025" spans="1:3" x14ac:dyDescent="0.3">
      <c r="A1025" s="1" t="s">
        <v>1965</v>
      </c>
      <c r="B1025" s="2" t="s">
        <v>1966</v>
      </c>
      <c r="C1025" s="1" t="s">
        <v>6</v>
      </c>
    </row>
    <row r="1026" spans="1:3" x14ac:dyDescent="0.3">
      <c r="A1026" s="1" t="s">
        <v>1967</v>
      </c>
      <c r="B1026" s="2" t="s">
        <v>1968</v>
      </c>
      <c r="C1026" s="1" t="s">
        <v>6</v>
      </c>
    </row>
    <row r="1027" spans="1:3" x14ac:dyDescent="0.3">
      <c r="A1027" s="1" t="s">
        <v>1969</v>
      </c>
      <c r="B1027" s="2" t="s">
        <v>1970</v>
      </c>
      <c r="C1027" s="1" t="s">
        <v>6</v>
      </c>
    </row>
    <row r="1028" spans="1:3" x14ac:dyDescent="0.3">
      <c r="A1028" s="1" t="s">
        <v>1971</v>
      </c>
      <c r="B1028" s="2" t="s">
        <v>1972</v>
      </c>
      <c r="C1028" s="1" t="s">
        <v>6</v>
      </c>
    </row>
    <row r="1029" spans="1:3" ht="28.8" x14ac:dyDescent="0.3">
      <c r="A1029" s="1" t="s">
        <v>1973</v>
      </c>
      <c r="B1029" s="2" t="s">
        <v>1974</v>
      </c>
      <c r="C1029" s="1" t="s">
        <v>6</v>
      </c>
    </row>
    <row r="1030" spans="1:3" x14ac:dyDescent="0.3">
      <c r="A1030" s="1" t="s">
        <v>1975</v>
      </c>
      <c r="B1030" s="2" t="s">
        <v>1976</v>
      </c>
      <c r="C1030" s="1" t="s">
        <v>5</v>
      </c>
    </row>
    <row r="1031" spans="1:3" x14ac:dyDescent="0.3">
      <c r="A1031" s="1" t="s">
        <v>1977</v>
      </c>
      <c r="B1031" s="2" t="s">
        <v>1978</v>
      </c>
      <c r="C1031" s="1" t="s">
        <v>5</v>
      </c>
    </row>
    <row r="1032" spans="1:3" ht="43.2" x14ac:dyDescent="0.3">
      <c r="A1032" s="1" t="s">
        <v>1979</v>
      </c>
      <c r="B1032" s="2" t="s">
        <v>1980</v>
      </c>
      <c r="C1032" s="1" t="s">
        <v>5</v>
      </c>
    </row>
    <row r="1033" spans="1:3" ht="43.2" x14ac:dyDescent="0.3">
      <c r="A1033" s="1" t="s">
        <v>1981</v>
      </c>
      <c r="B1033" s="2" t="s">
        <v>1982</v>
      </c>
      <c r="C1033" s="1" t="s">
        <v>5</v>
      </c>
    </row>
    <row r="1034" spans="1:3" ht="28.8" x14ac:dyDescent="0.3">
      <c r="A1034" s="1" t="s">
        <v>1983</v>
      </c>
      <c r="B1034" s="2" t="s">
        <v>1984</v>
      </c>
      <c r="C1034" s="1" t="s">
        <v>5</v>
      </c>
    </row>
    <row r="1035" spans="1:3" ht="28.8" x14ac:dyDescent="0.3">
      <c r="A1035" s="1" t="s">
        <v>1985</v>
      </c>
      <c r="B1035" s="2" t="s">
        <v>1986</v>
      </c>
      <c r="C1035" s="1" t="s">
        <v>5</v>
      </c>
    </row>
    <row r="1036" spans="1:3" ht="28.8" x14ac:dyDescent="0.3">
      <c r="A1036" s="1" t="s">
        <v>1987</v>
      </c>
      <c r="B1036" s="2" t="s">
        <v>1988</v>
      </c>
      <c r="C1036" s="1" t="s">
        <v>5</v>
      </c>
    </row>
    <row r="1037" spans="1:3" ht="28.8" x14ac:dyDescent="0.3">
      <c r="A1037" s="1" t="s">
        <v>1989</v>
      </c>
      <c r="B1037" s="2" t="s">
        <v>1990</v>
      </c>
      <c r="C1037" s="1" t="s">
        <v>5</v>
      </c>
    </row>
    <row r="1038" spans="1:3" x14ac:dyDescent="0.3">
      <c r="A1038" s="1" t="s">
        <v>1991</v>
      </c>
      <c r="B1038" s="2" t="s">
        <v>1992</v>
      </c>
      <c r="C1038" s="1" t="s">
        <v>5</v>
      </c>
    </row>
    <row r="1039" spans="1:3" x14ac:dyDescent="0.3">
      <c r="A1039" s="1" t="s">
        <v>1993</v>
      </c>
      <c r="B1039" s="2" t="s">
        <v>1994</v>
      </c>
      <c r="C1039" s="1" t="s">
        <v>5</v>
      </c>
    </row>
    <row r="1040" spans="1:3" ht="28.8" x14ac:dyDescent="0.3">
      <c r="A1040" s="1" t="s">
        <v>1995</v>
      </c>
      <c r="B1040" s="2" t="s">
        <v>1996</v>
      </c>
      <c r="C1040" s="1" t="s">
        <v>5</v>
      </c>
    </row>
    <row r="1041" spans="1:3" x14ac:dyDescent="0.3">
      <c r="A1041" s="1" t="s">
        <v>1997</v>
      </c>
      <c r="B1041" s="2" t="s">
        <v>1998</v>
      </c>
      <c r="C1041" s="1" t="s">
        <v>5</v>
      </c>
    </row>
    <row r="1042" spans="1:3" ht="28.8" x14ac:dyDescent="0.3">
      <c r="A1042" s="1" t="s">
        <v>1999</v>
      </c>
      <c r="B1042" s="2" t="s">
        <v>2000</v>
      </c>
      <c r="C1042" s="1" t="s">
        <v>5</v>
      </c>
    </row>
    <row r="1043" spans="1:3" ht="28.8" x14ac:dyDescent="0.3">
      <c r="A1043" s="1" t="s">
        <v>2001</v>
      </c>
      <c r="B1043" s="2" t="s">
        <v>2002</v>
      </c>
      <c r="C1043" s="1" t="s">
        <v>5</v>
      </c>
    </row>
    <row r="1044" spans="1:3" ht="43.2" x14ac:dyDescent="0.3">
      <c r="A1044" s="1" t="s">
        <v>2003</v>
      </c>
      <c r="B1044" s="2" t="s">
        <v>2004</v>
      </c>
      <c r="C1044" s="1" t="s">
        <v>5</v>
      </c>
    </row>
    <row r="1045" spans="1:3" ht="43.2" x14ac:dyDescent="0.3">
      <c r="A1045" s="1" t="s">
        <v>2005</v>
      </c>
      <c r="B1045" s="2" t="s">
        <v>2006</v>
      </c>
      <c r="C1045" s="1" t="s">
        <v>5</v>
      </c>
    </row>
    <row r="1046" spans="1:3" ht="28.8" x14ac:dyDescent="0.3">
      <c r="A1046" s="1" t="s">
        <v>2007</v>
      </c>
      <c r="B1046" s="2" t="s">
        <v>2008</v>
      </c>
      <c r="C1046" s="1" t="s">
        <v>5</v>
      </c>
    </row>
    <row r="1047" spans="1:3" x14ac:dyDescent="0.3">
      <c r="A1047" s="1" t="s">
        <v>2009</v>
      </c>
      <c r="B1047" s="2" t="s">
        <v>2010</v>
      </c>
      <c r="C1047" s="1" t="s">
        <v>5</v>
      </c>
    </row>
    <row r="1048" spans="1:3" x14ac:dyDescent="0.3">
      <c r="A1048" s="1" t="s">
        <v>2011</v>
      </c>
      <c r="B1048" s="2" t="s">
        <v>2012</v>
      </c>
      <c r="C1048" s="1" t="s">
        <v>5</v>
      </c>
    </row>
    <row r="1049" spans="1:3" x14ac:dyDescent="0.3">
      <c r="A1049" s="1" t="s">
        <v>2013</v>
      </c>
      <c r="B1049" s="2" t="s">
        <v>2014</v>
      </c>
      <c r="C1049" s="1" t="s">
        <v>5</v>
      </c>
    </row>
    <row r="1050" spans="1:3" x14ac:dyDescent="0.3">
      <c r="A1050" s="1" t="s">
        <v>2015</v>
      </c>
      <c r="B1050" s="2" t="s">
        <v>2016</v>
      </c>
      <c r="C1050" s="1" t="s">
        <v>5</v>
      </c>
    </row>
    <row r="1051" spans="1:3" ht="28.8" x14ac:dyDescent="0.3">
      <c r="A1051" s="1" t="s">
        <v>2017</v>
      </c>
      <c r="B1051" s="2" t="s">
        <v>2018</v>
      </c>
      <c r="C1051" s="1" t="s">
        <v>5</v>
      </c>
    </row>
    <row r="1052" spans="1:3" x14ac:dyDescent="0.3">
      <c r="A1052" s="1" t="s">
        <v>2019</v>
      </c>
      <c r="B1052" s="2" t="s">
        <v>2020</v>
      </c>
      <c r="C1052" s="1" t="s">
        <v>5</v>
      </c>
    </row>
    <row r="1053" spans="1:3" x14ac:dyDescent="0.3">
      <c r="A1053" s="1" t="s">
        <v>2021</v>
      </c>
      <c r="B1053" s="2" t="s">
        <v>2022</v>
      </c>
      <c r="C1053" s="1" t="s">
        <v>5</v>
      </c>
    </row>
    <row r="1054" spans="1:3" x14ac:dyDescent="0.3">
      <c r="A1054" s="1" t="s">
        <v>2023</v>
      </c>
      <c r="B1054" s="2" t="s">
        <v>2024</v>
      </c>
      <c r="C1054" s="1" t="s">
        <v>5</v>
      </c>
    </row>
    <row r="1055" spans="1:3" x14ac:dyDescent="0.3">
      <c r="A1055" s="1" t="s">
        <v>2025</v>
      </c>
      <c r="B1055" s="2" t="s">
        <v>2026</v>
      </c>
      <c r="C1055" s="1" t="s">
        <v>5</v>
      </c>
    </row>
    <row r="1056" spans="1:3" x14ac:dyDescent="0.3">
      <c r="A1056" s="1" t="s">
        <v>2027</v>
      </c>
      <c r="B1056" s="2" t="s">
        <v>2028</v>
      </c>
      <c r="C1056" s="1" t="s">
        <v>5</v>
      </c>
    </row>
    <row r="1057" spans="1:3" x14ac:dyDescent="0.3">
      <c r="A1057" s="1" t="s">
        <v>2029</v>
      </c>
      <c r="B1057" s="2" t="s">
        <v>2030</v>
      </c>
      <c r="C1057" s="1" t="s">
        <v>5</v>
      </c>
    </row>
    <row r="1058" spans="1:3" x14ac:dyDescent="0.3">
      <c r="A1058" s="1" t="s">
        <v>2031</v>
      </c>
      <c r="B1058" s="2" t="s">
        <v>2032</v>
      </c>
      <c r="C1058" s="1" t="s">
        <v>5</v>
      </c>
    </row>
    <row r="1059" spans="1:3" x14ac:dyDescent="0.3">
      <c r="A1059" s="1" t="s">
        <v>2033</v>
      </c>
      <c r="B1059" s="2" t="s">
        <v>2034</v>
      </c>
      <c r="C1059" s="1" t="s">
        <v>5</v>
      </c>
    </row>
    <row r="1060" spans="1:3" ht="28.8" x14ac:dyDescent="0.3">
      <c r="A1060" s="1" t="s">
        <v>2035</v>
      </c>
      <c r="B1060" s="2" t="s">
        <v>2036</v>
      </c>
      <c r="C1060" s="1" t="s">
        <v>5</v>
      </c>
    </row>
    <row r="1061" spans="1:3" ht="28.8" x14ac:dyDescent="0.3">
      <c r="A1061" s="1" t="s">
        <v>2037</v>
      </c>
      <c r="B1061" s="2" t="s">
        <v>2038</v>
      </c>
      <c r="C1061" s="1" t="s">
        <v>5</v>
      </c>
    </row>
    <row r="1062" spans="1:3" x14ac:dyDescent="0.3">
      <c r="A1062" s="1" t="s">
        <v>2039</v>
      </c>
      <c r="B1062" s="2" t="s">
        <v>2040</v>
      </c>
      <c r="C1062" s="1" t="s">
        <v>5</v>
      </c>
    </row>
    <row r="1063" spans="1:3" x14ac:dyDescent="0.3">
      <c r="A1063" s="1" t="s">
        <v>2041</v>
      </c>
      <c r="B1063" s="2" t="s">
        <v>2042</v>
      </c>
      <c r="C1063" s="1" t="s">
        <v>5</v>
      </c>
    </row>
    <row r="1064" spans="1:3" ht="28.8" x14ac:dyDescent="0.3">
      <c r="A1064" s="1" t="s">
        <v>2043</v>
      </c>
      <c r="B1064" s="2" t="s">
        <v>2044</v>
      </c>
      <c r="C1064" s="1" t="s">
        <v>5</v>
      </c>
    </row>
    <row r="1065" spans="1:3" ht="28.8" x14ac:dyDescent="0.3">
      <c r="A1065" s="1" t="s">
        <v>2045</v>
      </c>
      <c r="B1065" s="2" t="s">
        <v>2046</v>
      </c>
      <c r="C1065" s="1" t="s">
        <v>5</v>
      </c>
    </row>
    <row r="1066" spans="1:3" x14ac:dyDescent="0.3">
      <c r="A1066" s="1" t="s">
        <v>2047</v>
      </c>
      <c r="B1066" s="2" t="s">
        <v>2048</v>
      </c>
      <c r="C1066" s="1" t="s">
        <v>5</v>
      </c>
    </row>
    <row r="1067" spans="1:3" ht="28.8" x14ac:dyDescent="0.3">
      <c r="A1067" s="1" t="s">
        <v>2049</v>
      </c>
      <c r="B1067" s="2" t="s">
        <v>2050</v>
      </c>
      <c r="C1067" s="1" t="s">
        <v>5</v>
      </c>
    </row>
    <row r="1068" spans="1:3" ht="43.2" x14ac:dyDescent="0.3">
      <c r="A1068" s="1" t="s">
        <v>2051</v>
      </c>
      <c r="B1068" s="2" t="s">
        <v>2052</v>
      </c>
      <c r="C1068" s="1" t="s">
        <v>5</v>
      </c>
    </row>
    <row r="1069" spans="1:3" ht="28.8" x14ac:dyDescent="0.3">
      <c r="A1069" s="1" t="s">
        <v>2053</v>
      </c>
      <c r="B1069" s="2" t="s">
        <v>2054</v>
      </c>
      <c r="C1069" s="1" t="s">
        <v>5</v>
      </c>
    </row>
    <row r="1070" spans="1:3" ht="28.8" x14ac:dyDescent="0.3">
      <c r="A1070" s="1" t="s">
        <v>2055</v>
      </c>
      <c r="B1070" s="2" t="s">
        <v>2056</v>
      </c>
      <c r="C1070" s="1" t="s">
        <v>5</v>
      </c>
    </row>
    <row r="1071" spans="1:3" ht="28.8" x14ac:dyDescent="0.3">
      <c r="A1071" s="1" t="s">
        <v>2057</v>
      </c>
      <c r="B1071" s="2" t="s">
        <v>2058</v>
      </c>
      <c r="C1071" s="1" t="s">
        <v>5</v>
      </c>
    </row>
    <row r="1072" spans="1:3" x14ac:dyDescent="0.3">
      <c r="A1072" s="1" t="s">
        <v>2059</v>
      </c>
      <c r="B1072" s="2" t="s">
        <v>2060</v>
      </c>
      <c r="C1072" s="1" t="s">
        <v>5</v>
      </c>
    </row>
    <row r="1073" spans="1:3" x14ac:dyDescent="0.3">
      <c r="A1073" s="1" t="s">
        <v>2061</v>
      </c>
      <c r="B1073" s="2" t="s">
        <v>2062</v>
      </c>
      <c r="C1073" s="1" t="s">
        <v>5</v>
      </c>
    </row>
    <row r="1074" spans="1:3" x14ac:dyDescent="0.3">
      <c r="A1074" s="1" t="s">
        <v>2063</v>
      </c>
      <c r="B1074" s="2" t="s">
        <v>2064</v>
      </c>
      <c r="C1074" s="1" t="s">
        <v>5</v>
      </c>
    </row>
    <row r="1075" spans="1:3" ht="28.8" x14ac:dyDescent="0.3">
      <c r="A1075" s="1" t="s">
        <v>2065</v>
      </c>
      <c r="B1075" s="2" t="s">
        <v>2066</v>
      </c>
      <c r="C1075" s="1" t="s">
        <v>5</v>
      </c>
    </row>
    <row r="1076" spans="1:3" x14ac:dyDescent="0.3">
      <c r="A1076" s="1" t="s">
        <v>2067</v>
      </c>
      <c r="B1076" s="2" t="s">
        <v>2068</v>
      </c>
      <c r="C1076" s="1" t="s">
        <v>5</v>
      </c>
    </row>
    <row r="1077" spans="1:3" x14ac:dyDescent="0.3">
      <c r="A1077" s="1" t="s">
        <v>2069</v>
      </c>
      <c r="B1077" s="2" t="s">
        <v>2070</v>
      </c>
      <c r="C1077" s="1" t="s">
        <v>5</v>
      </c>
    </row>
    <row r="1078" spans="1:3" x14ac:dyDescent="0.3">
      <c r="A1078" s="1" t="s">
        <v>2071</v>
      </c>
      <c r="B1078" s="2" t="s">
        <v>2072</v>
      </c>
      <c r="C1078" s="1" t="s">
        <v>5</v>
      </c>
    </row>
    <row r="1079" spans="1:3" x14ac:dyDescent="0.3">
      <c r="A1079" s="1" t="s">
        <v>2073</v>
      </c>
      <c r="B1079" s="2" t="s">
        <v>2074</v>
      </c>
      <c r="C1079" s="1" t="s">
        <v>5</v>
      </c>
    </row>
    <row r="1080" spans="1:3" x14ac:dyDescent="0.3">
      <c r="A1080" s="1" t="s">
        <v>2075</v>
      </c>
      <c r="B1080" s="2" t="s">
        <v>2076</v>
      </c>
      <c r="C1080" s="1" t="s">
        <v>5</v>
      </c>
    </row>
    <row r="1081" spans="1:3" x14ac:dyDescent="0.3">
      <c r="A1081" s="1" t="s">
        <v>2077</v>
      </c>
      <c r="B1081" s="2" t="s">
        <v>2078</v>
      </c>
      <c r="C1081" s="1" t="s">
        <v>5</v>
      </c>
    </row>
    <row r="1082" spans="1:3" x14ac:dyDescent="0.3">
      <c r="A1082" s="1" t="s">
        <v>2079</v>
      </c>
      <c r="B1082" s="2" t="s">
        <v>2080</v>
      </c>
      <c r="C1082" s="1" t="s">
        <v>5</v>
      </c>
    </row>
    <row r="1083" spans="1:3" ht="28.8" x14ac:dyDescent="0.3">
      <c r="A1083" s="1" t="s">
        <v>2081</v>
      </c>
      <c r="B1083" s="2" t="s">
        <v>2082</v>
      </c>
      <c r="C1083" s="1" t="s">
        <v>5</v>
      </c>
    </row>
    <row r="1084" spans="1:3" ht="28.8" x14ac:dyDescent="0.3">
      <c r="A1084" s="1" t="s">
        <v>2083</v>
      </c>
      <c r="B1084" s="2" t="s">
        <v>2084</v>
      </c>
      <c r="C1084" s="1" t="s">
        <v>5</v>
      </c>
    </row>
    <row r="1085" spans="1:3" x14ac:dyDescent="0.3">
      <c r="A1085" s="1" t="s">
        <v>2085</v>
      </c>
      <c r="B1085" s="2" t="s">
        <v>2086</v>
      </c>
      <c r="C1085" s="1" t="s">
        <v>5</v>
      </c>
    </row>
    <row r="1086" spans="1:3" x14ac:dyDescent="0.3">
      <c r="A1086" s="1" t="s">
        <v>2087</v>
      </c>
      <c r="B1086" s="2" t="s">
        <v>2088</v>
      </c>
      <c r="C1086" s="1" t="s">
        <v>5</v>
      </c>
    </row>
    <row r="1087" spans="1:3" x14ac:dyDescent="0.3">
      <c r="A1087" s="1" t="s">
        <v>2089</v>
      </c>
      <c r="B1087" s="2" t="s">
        <v>2090</v>
      </c>
      <c r="C1087" s="1" t="s">
        <v>5</v>
      </c>
    </row>
    <row r="1088" spans="1:3" x14ac:dyDescent="0.3">
      <c r="A1088" s="1" t="s">
        <v>2091</v>
      </c>
      <c r="B1088" s="2" t="s">
        <v>2092</v>
      </c>
      <c r="C1088" s="1" t="s">
        <v>5</v>
      </c>
    </row>
    <row r="1089" spans="1:3" x14ac:dyDescent="0.3">
      <c r="A1089" s="1" t="s">
        <v>2093</v>
      </c>
      <c r="B1089" s="2" t="s">
        <v>2094</v>
      </c>
      <c r="C1089" s="1" t="s">
        <v>5</v>
      </c>
    </row>
    <row r="1090" spans="1:3" x14ac:dyDescent="0.3">
      <c r="A1090" s="1" t="s">
        <v>2095</v>
      </c>
      <c r="B1090" s="2" t="s">
        <v>2096</v>
      </c>
      <c r="C1090" s="1" t="s">
        <v>5</v>
      </c>
    </row>
    <row r="1091" spans="1:3" ht="28.8" x14ac:dyDescent="0.3">
      <c r="A1091" s="1" t="s">
        <v>2097</v>
      </c>
      <c r="B1091" s="2" t="s">
        <v>2098</v>
      </c>
      <c r="C1091" s="1" t="s">
        <v>5</v>
      </c>
    </row>
    <row r="1092" spans="1:3" ht="28.8" x14ac:dyDescent="0.3">
      <c r="A1092" s="1" t="s">
        <v>2099</v>
      </c>
      <c r="B1092" s="2" t="s">
        <v>2100</v>
      </c>
      <c r="C1092" s="1" t="s">
        <v>5</v>
      </c>
    </row>
    <row r="1093" spans="1:3" ht="28.8" x14ac:dyDescent="0.3">
      <c r="A1093" s="1" t="s">
        <v>2101</v>
      </c>
      <c r="B1093" s="2" t="s">
        <v>2102</v>
      </c>
      <c r="C1093" s="1" t="s">
        <v>5</v>
      </c>
    </row>
    <row r="1094" spans="1:3" ht="28.8" x14ac:dyDescent="0.3">
      <c r="A1094" s="1" t="s">
        <v>2103</v>
      </c>
      <c r="B1094" s="2" t="s">
        <v>2104</v>
      </c>
      <c r="C1094" s="1" t="s">
        <v>5</v>
      </c>
    </row>
    <row r="1095" spans="1:3" ht="28.8" x14ac:dyDescent="0.3">
      <c r="A1095" s="1" t="s">
        <v>2105</v>
      </c>
      <c r="B1095" s="2" t="s">
        <v>2106</v>
      </c>
      <c r="C1095" s="1" t="s">
        <v>5</v>
      </c>
    </row>
    <row r="1096" spans="1:3" ht="28.8" x14ac:dyDescent="0.3">
      <c r="A1096" s="1" t="s">
        <v>2107</v>
      </c>
      <c r="B1096" s="2" t="s">
        <v>2108</v>
      </c>
      <c r="C1096" s="1" t="s">
        <v>5</v>
      </c>
    </row>
    <row r="1097" spans="1:3" x14ac:dyDescent="0.3">
      <c r="A1097" s="1" t="s">
        <v>2109</v>
      </c>
      <c r="B1097" s="2" t="s">
        <v>2110</v>
      </c>
      <c r="C1097" s="1" t="s">
        <v>5</v>
      </c>
    </row>
    <row r="1098" spans="1:3" x14ac:dyDescent="0.3">
      <c r="A1098" s="1" t="s">
        <v>2111</v>
      </c>
      <c r="B1098" s="2" t="s">
        <v>2112</v>
      </c>
      <c r="C1098" s="1" t="s">
        <v>5</v>
      </c>
    </row>
    <row r="1099" spans="1:3" x14ac:dyDescent="0.3">
      <c r="A1099" s="1" t="s">
        <v>2113</v>
      </c>
      <c r="B1099" s="2" t="s">
        <v>2114</v>
      </c>
      <c r="C1099" s="1" t="s">
        <v>5</v>
      </c>
    </row>
    <row r="1100" spans="1:3" x14ac:dyDescent="0.3">
      <c r="A1100" s="1" t="s">
        <v>2115</v>
      </c>
      <c r="B1100" s="2" t="s">
        <v>2116</v>
      </c>
      <c r="C1100" s="1" t="s">
        <v>6</v>
      </c>
    </row>
    <row r="1101" spans="1:3" x14ac:dyDescent="0.3">
      <c r="A1101" s="1" t="s">
        <v>2117</v>
      </c>
      <c r="B1101" s="2" t="s">
        <v>2118</v>
      </c>
      <c r="C1101" s="1" t="s">
        <v>6</v>
      </c>
    </row>
    <row r="1102" spans="1:3" x14ac:dyDescent="0.3">
      <c r="A1102" s="1" t="s">
        <v>2119</v>
      </c>
      <c r="B1102" s="2" t="s">
        <v>2120</v>
      </c>
      <c r="C1102" s="1" t="s">
        <v>6</v>
      </c>
    </row>
    <row r="1103" spans="1:3" x14ac:dyDescent="0.3">
      <c r="A1103" s="1" t="s">
        <v>2121</v>
      </c>
      <c r="B1103" s="2" t="s">
        <v>2122</v>
      </c>
      <c r="C1103" s="1" t="s">
        <v>6</v>
      </c>
    </row>
    <row r="1104" spans="1:3" x14ac:dyDescent="0.3">
      <c r="A1104" s="1" t="s">
        <v>2123</v>
      </c>
      <c r="B1104" s="2" t="s">
        <v>2124</v>
      </c>
      <c r="C1104" s="1" t="s">
        <v>5</v>
      </c>
    </row>
    <row r="1105" spans="1:3" x14ac:dyDescent="0.3">
      <c r="A1105" s="1" t="s">
        <v>2125</v>
      </c>
      <c r="B1105" s="2" t="s">
        <v>2126</v>
      </c>
      <c r="C1105" s="1" t="s">
        <v>5</v>
      </c>
    </row>
    <row r="1106" spans="1:3" x14ac:dyDescent="0.3">
      <c r="A1106" s="1" t="s">
        <v>2127</v>
      </c>
      <c r="B1106" s="2" t="s">
        <v>2128</v>
      </c>
      <c r="C1106" s="1" t="s">
        <v>5</v>
      </c>
    </row>
    <row r="1107" spans="1:3" x14ac:dyDescent="0.3">
      <c r="A1107" s="1" t="s">
        <v>2129</v>
      </c>
      <c r="B1107" s="2" t="s">
        <v>2130</v>
      </c>
      <c r="C1107" s="1" t="s">
        <v>5</v>
      </c>
    </row>
    <row r="1108" spans="1:3" x14ac:dyDescent="0.3">
      <c r="A1108" s="1" t="s">
        <v>2131</v>
      </c>
      <c r="B1108" s="2" t="s">
        <v>2132</v>
      </c>
      <c r="C1108" s="1" t="s">
        <v>5</v>
      </c>
    </row>
    <row r="1109" spans="1:3" x14ac:dyDescent="0.3">
      <c r="A1109" s="1" t="s">
        <v>2133</v>
      </c>
      <c r="B1109" s="2" t="s">
        <v>2134</v>
      </c>
      <c r="C1109" s="1" t="s">
        <v>5</v>
      </c>
    </row>
    <row r="1110" spans="1:3" ht="28.8" x14ac:dyDescent="0.3">
      <c r="A1110" s="1" t="s">
        <v>2135</v>
      </c>
      <c r="B1110" s="2" t="s">
        <v>2136</v>
      </c>
      <c r="C1110" s="1" t="s">
        <v>5</v>
      </c>
    </row>
    <row r="1111" spans="1:3" ht="28.8" x14ac:dyDescent="0.3">
      <c r="A1111" s="1" t="s">
        <v>2137</v>
      </c>
      <c r="B1111" s="2" t="s">
        <v>2138</v>
      </c>
      <c r="C1111" s="1" t="s">
        <v>5</v>
      </c>
    </row>
    <row r="1112" spans="1:3" ht="28.8" x14ac:dyDescent="0.3">
      <c r="A1112" s="1" t="s">
        <v>2139</v>
      </c>
      <c r="B1112" s="2" t="s">
        <v>2140</v>
      </c>
      <c r="C1112" s="1" t="s">
        <v>5</v>
      </c>
    </row>
    <row r="1113" spans="1:3" ht="28.8" x14ac:dyDescent="0.3">
      <c r="A1113" s="1" t="s">
        <v>2141</v>
      </c>
      <c r="B1113" s="2" t="s">
        <v>2142</v>
      </c>
      <c r="C1113" s="1" t="s">
        <v>5</v>
      </c>
    </row>
    <row r="1114" spans="1:3" ht="28.8" x14ac:dyDescent="0.3">
      <c r="A1114" s="1" t="s">
        <v>2143</v>
      </c>
      <c r="B1114" s="2" t="s">
        <v>2144</v>
      </c>
      <c r="C1114" s="1" t="s">
        <v>5</v>
      </c>
    </row>
    <row r="1115" spans="1:3" ht="28.8" x14ac:dyDescent="0.3">
      <c r="A1115" s="1" t="s">
        <v>2145</v>
      </c>
      <c r="B1115" s="2" t="s">
        <v>2146</v>
      </c>
      <c r="C1115" s="1" t="s">
        <v>5</v>
      </c>
    </row>
    <row r="1116" spans="1:3" x14ac:dyDescent="0.3">
      <c r="A1116" s="1" t="s">
        <v>2147</v>
      </c>
      <c r="B1116" s="2" t="s">
        <v>2148</v>
      </c>
      <c r="C1116" s="1" t="s">
        <v>5</v>
      </c>
    </row>
    <row r="1117" spans="1:3" x14ac:dyDescent="0.3">
      <c r="A1117" s="1" t="s">
        <v>2149</v>
      </c>
      <c r="B1117" s="2" t="s">
        <v>2150</v>
      </c>
      <c r="C1117" s="1" t="s">
        <v>6</v>
      </c>
    </row>
    <row r="1118" spans="1:3" ht="28.8" x14ac:dyDescent="0.3">
      <c r="A1118" s="1" t="s">
        <v>2151</v>
      </c>
      <c r="B1118" s="2" t="s">
        <v>2152</v>
      </c>
      <c r="C1118" s="1" t="s">
        <v>5</v>
      </c>
    </row>
    <row r="1119" spans="1:3" ht="28.8" x14ac:dyDescent="0.3">
      <c r="A1119" s="1" t="s">
        <v>2153</v>
      </c>
      <c r="B1119" s="2" t="s">
        <v>2154</v>
      </c>
      <c r="C1119" s="1" t="s">
        <v>5</v>
      </c>
    </row>
    <row r="1120" spans="1:3" x14ac:dyDescent="0.3">
      <c r="A1120" s="1" t="s">
        <v>2155</v>
      </c>
      <c r="B1120" s="2" t="s">
        <v>2156</v>
      </c>
      <c r="C1120" s="1" t="s">
        <v>5</v>
      </c>
    </row>
    <row r="1121" spans="1:3" x14ac:dyDescent="0.3">
      <c r="A1121" s="1" t="s">
        <v>2157</v>
      </c>
      <c r="B1121" s="2" t="s">
        <v>2158</v>
      </c>
      <c r="C1121" s="1" t="s">
        <v>5</v>
      </c>
    </row>
    <row r="1122" spans="1:3" ht="28.8" x14ac:dyDescent="0.3">
      <c r="A1122" s="1" t="s">
        <v>2159</v>
      </c>
      <c r="B1122" s="2" t="s">
        <v>2160</v>
      </c>
      <c r="C1122" s="1" t="s">
        <v>5</v>
      </c>
    </row>
    <row r="1123" spans="1:3" ht="28.8" x14ac:dyDescent="0.3">
      <c r="A1123" s="1" t="s">
        <v>2161</v>
      </c>
      <c r="B1123" s="2" t="s">
        <v>2162</v>
      </c>
      <c r="C1123" s="1" t="s">
        <v>5</v>
      </c>
    </row>
    <row r="1124" spans="1:3" ht="28.8" x14ac:dyDescent="0.3">
      <c r="A1124" s="1" t="s">
        <v>2163</v>
      </c>
      <c r="B1124" s="2" t="s">
        <v>2164</v>
      </c>
      <c r="C1124" s="1" t="s">
        <v>6</v>
      </c>
    </row>
    <row r="1125" spans="1:3" ht="28.8" x14ac:dyDescent="0.3">
      <c r="A1125" s="1" t="s">
        <v>2165</v>
      </c>
      <c r="B1125" s="2" t="s">
        <v>2166</v>
      </c>
      <c r="C1125" s="1" t="s">
        <v>6</v>
      </c>
    </row>
    <row r="1126" spans="1:3" ht="28.8" x14ac:dyDescent="0.3">
      <c r="A1126" s="1" t="s">
        <v>2167</v>
      </c>
      <c r="B1126" s="2" t="s">
        <v>2168</v>
      </c>
      <c r="C1126" s="1" t="s">
        <v>6</v>
      </c>
    </row>
    <row r="1127" spans="1:3" ht="28.8" x14ac:dyDescent="0.3">
      <c r="A1127" s="1" t="s">
        <v>2169</v>
      </c>
      <c r="B1127" s="2" t="s">
        <v>2170</v>
      </c>
      <c r="C1127" s="1" t="s">
        <v>6</v>
      </c>
    </row>
    <row r="1128" spans="1:3" ht="28.8" x14ac:dyDescent="0.3">
      <c r="A1128" s="1" t="s">
        <v>2171</v>
      </c>
      <c r="B1128" s="2" t="s">
        <v>2172</v>
      </c>
      <c r="C1128" s="1" t="s">
        <v>6</v>
      </c>
    </row>
    <row r="1129" spans="1:3" x14ac:dyDescent="0.3">
      <c r="A1129" s="1" t="s">
        <v>2173</v>
      </c>
      <c r="B1129" s="2" t="s">
        <v>2174</v>
      </c>
      <c r="C1129" s="1" t="s">
        <v>6</v>
      </c>
    </row>
    <row r="1130" spans="1:3" ht="28.8" x14ac:dyDescent="0.3">
      <c r="A1130" s="1" t="s">
        <v>2175</v>
      </c>
      <c r="B1130" s="2" t="s">
        <v>2176</v>
      </c>
      <c r="C1130" s="1" t="s">
        <v>6</v>
      </c>
    </row>
    <row r="1131" spans="1:3" x14ac:dyDescent="0.3">
      <c r="A1131" s="1" t="s">
        <v>2177</v>
      </c>
      <c r="B1131" s="2" t="s">
        <v>2178</v>
      </c>
      <c r="C1131" s="1" t="s">
        <v>6</v>
      </c>
    </row>
    <row r="1132" spans="1:3" x14ac:dyDescent="0.3">
      <c r="A1132" s="1" t="s">
        <v>2179</v>
      </c>
      <c r="B1132" s="2" t="s">
        <v>2180</v>
      </c>
      <c r="C1132" s="1" t="s">
        <v>6</v>
      </c>
    </row>
    <row r="1133" spans="1:3" x14ac:dyDescent="0.3">
      <c r="A1133" s="1" t="s">
        <v>2181</v>
      </c>
      <c r="B1133" s="2" t="s">
        <v>2182</v>
      </c>
      <c r="C1133" s="1" t="s">
        <v>6</v>
      </c>
    </row>
    <row r="1134" spans="1:3" x14ac:dyDescent="0.3">
      <c r="A1134" s="1" t="s">
        <v>2183</v>
      </c>
      <c r="B1134" s="2" t="s">
        <v>2184</v>
      </c>
      <c r="C1134" s="1" t="s">
        <v>6</v>
      </c>
    </row>
    <row r="1135" spans="1:3" x14ac:dyDescent="0.3">
      <c r="A1135" s="1" t="s">
        <v>2185</v>
      </c>
      <c r="B1135" s="2" t="s">
        <v>2186</v>
      </c>
      <c r="C1135" s="1" t="s">
        <v>5</v>
      </c>
    </row>
    <row r="1136" spans="1:3" x14ac:dyDescent="0.3">
      <c r="A1136" s="1" t="s">
        <v>2187</v>
      </c>
      <c r="B1136" s="2" t="s">
        <v>2188</v>
      </c>
      <c r="C1136" s="1" t="s">
        <v>5</v>
      </c>
    </row>
    <row r="1137" spans="1:3" x14ac:dyDescent="0.3">
      <c r="A1137" s="1" t="s">
        <v>2189</v>
      </c>
      <c r="B1137" s="2" t="s">
        <v>2190</v>
      </c>
      <c r="C1137" s="1" t="s">
        <v>5</v>
      </c>
    </row>
    <row r="1138" spans="1:3" x14ac:dyDescent="0.3">
      <c r="A1138" s="1" t="s">
        <v>2191</v>
      </c>
      <c r="B1138" s="2" t="s">
        <v>2192</v>
      </c>
      <c r="C1138" s="1" t="s">
        <v>5</v>
      </c>
    </row>
    <row r="1139" spans="1:3" x14ac:dyDescent="0.3">
      <c r="A1139" s="1" t="s">
        <v>2193</v>
      </c>
      <c r="B1139" s="2" t="s">
        <v>2194</v>
      </c>
      <c r="C1139" s="1" t="s">
        <v>5</v>
      </c>
    </row>
    <row r="1140" spans="1:3" x14ac:dyDescent="0.3">
      <c r="A1140" s="1" t="s">
        <v>2195</v>
      </c>
      <c r="B1140" s="2" t="s">
        <v>2196</v>
      </c>
      <c r="C1140" s="1" t="s">
        <v>5</v>
      </c>
    </row>
    <row r="1141" spans="1:3" x14ac:dyDescent="0.3">
      <c r="A1141" s="1" t="s">
        <v>2197</v>
      </c>
      <c r="B1141" s="2" t="s">
        <v>2198</v>
      </c>
      <c r="C1141" s="1" t="s">
        <v>5</v>
      </c>
    </row>
    <row r="1142" spans="1:3" x14ac:dyDescent="0.3">
      <c r="A1142" s="1" t="s">
        <v>2199</v>
      </c>
      <c r="B1142" s="2" t="s">
        <v>2200</v>
      </c>
      <c r="C1142" s="1" t="s">
        <v>5</v>
      </c>
    </row>
    <row r="1143" spans="1:3" x14ac:dyDescent="0.3">
      <c r="A1143" s="1" t="s">
        <v>2201</v>
      </c>
      <c r="B1143" s="2" t="s">
        <v>2202</v>
      </c>
      <c r="C1143" s="1" t="s">
        <v>5</v>
      </c>
    </row>
    <row r="1144" spans="1:3" x14ac:dyDescent="0.3">
      <c r="A1144" s="1" t="s">
        <v>2203</v>
      </c>
      <c r="B1144" s="2" t="s">
        <v>2204</v>
      </c>
      <c r="C1144" s="1" t="s">
        <v>5</v>
      </c>
    </row>
    <row r="1145" spans="1:3" ht="28.8" x14ac:dyDescent="0.3">
      <c r="A1145" s="1" t="s">
        <v>2205</v>
      </c>
      <c r="B1145" s="2" t="s">
        <v>2206</v>
      </c>
      <c r="C1145" s="1" t="s">
        <v>5</v>
      </c>
    </row>
    <row r="1146" spans="1:3" x14ac:dyDescent="0.3">
      <c r="A1146" s="1" t="s">
        <v>2207</v>
      </c>
      <c r="B1146" s="2" t="s">
        <v>2208</v>
      </c>
      <c r="C1146" s="1" t="s">
        <v>5</v>
      </c>
    </row>
    <row r="1147" spans="1:3" x14ac:dyDescent="0.3">
      <c r="A1147" s="1" t="s">
        <v>2209</v>
      </c>
      <c r="B1147" s="2" t="s">
        <v>2210</v>
      </c>
      <c r="C1147" s="1" t="s">
        <v>5</v>
      </c>
    </row>
    <row r="1148" spans="1:3" x14ac:dyDescent="0.3">
      <c r="A1148" s="1" t="s">
        <v>2211</v>
      </c>
      <c r="B1148" s="2" t="s">
        <v>2212</v>
      </c>
      <c r="C1148" s="1" t="s">
        <v>5</v>
      </c>
    </row>
    <row r="1149" spans="1:3" x14ac:dyDescent="0.3">
      <c r="A1149" s="1" t="s">
        <v>2213</v>
      </c>
      <c r="B1149" s="2" t="s">
        <v>2214</v>
      </c>
      <c r="C1149" s="1" t="s">
        <v>6</v>
      </c>
    </row>
    <row r="1150" spans="1:3" x14ac:dyDescent="0.3">
      <c r="A1150" s="1" t="s">
        <v>2215</v>
      </c>
      <c r="B1150" s="2" t="s">
        <v>2216</v>
      </c>
      <c r="C1150" s="1" t="s">
        <v>5</v>
      </c>
    </row>
    <row r="1151" spans="1:3" x14ac:dyDescent="0.3">
      <c r="A1151" s="1" t="s">
        <v>2217</v>
      </c>
      <c r="B1151" s="2" t="s">
        <v>2218</v>
      </c>
      <c r="C1151" s="1" t="s">
        <v>5</v>
      </c>
    </row>
    <row r="1152" spans="1:3" x14ac:dyDescent="0.3">
      <c r="A1152" s="1" t="s">
        <v>2219</v>
      </c>
      <c r="B1152" s="2" t="s">
        <v>2220</v>
      </c>
      <c r="C1152" s="1" t="s">
        <v>6</v>
      </c>
    </row>
    <row r="1153" spans="1:3" x14ac:dyDescent="0.3">
      <c r="A1153" s="1" t="s">
        <v>2221</v>
      </c>
      <c r="B1153" s="2" t="s">
        <v>2222</v>
      </c>
      <c r="C1153" s="1" t="s">
        <v>6</v>
      </c>
    </row>
    <row r="1154" spans="1:3" x14ac:dyDescent="0.3">
      <c r="A1154" s="1" t="s">
        <v>2223</v>
      </c>
      <c r="B1154" s="2" t="s">
        <v>2224</v>
      </c>
      <c r="C1154" s="1" t="s">
        <v>6</v>
      </c>
    </row>
    <row r="1155" spans="1:3" x14ac:dyDescent="0.3">
      <c r="A1155" s="1" t="s">
        <v>2225</v>
      </c>
      <c r="B1155" s="2" t="s">
        <v>2226</v>
      </c>
      <c r="C1155" s="1" t="s">
        <v>6</v>
      </c>
    </row>
    <row r="1156" spans="1:3" x14ac:dyDescent="0.3">
      <c r="A1156" s="1" t="s">
        <v>2227</v>
      </c>
      <c r="B1156" s="2" t="s">
        <v>2228</v>
      </c>
      <c r="C1156" s="1" t="s">
        <v>6</v>
      </c>
    </row>
    <row r="1157" spans="1:3" x14ac:dyDescent="0.3">
      <c r="A1157" s="1" t="s">
        <v>2229</v>
      </c>
      <c r="B1157" s="2" t="s">
        <v>2230</v>
      </c>
      <c r="C1157" s="1" t="s">
        <v>6</v>
      </c>
    </row>
    <row r="1158" spans="1:3" x14ac:dyDescent="0.3">
      <c r="A1158" s="1" t="s">
        <v>2231</v>
      </c>
      <c r="B1158" s="2" t="s">
        <v>2232</v>
      </c>
      <c r="C1158" s="1" t="s">
        <v>6</v>
      </c>
    </row>
    <row r="1159" spans="1:3" x14ac:dyDescent="0.3">
      <c r="A1159" s="1" t="s">
        <v>2233</v>
      </c>
      <c r="B1159" s="2" t="s">
        <v>2234</v>
      </c>
      <c r="C1159" s="1" t="s">
        <v>6</v>
      </c>
    </row>
    <row r="1160" spans="1:3" x14ac:dyDescent="0.3">
      <c r="A1160" s="1" t="s">
        <v>2235</v>
      </c>
      <c r="B1160" s="2" t="s">
        <v>2236</v>
      </c>
      <c r="C1160" s="1" t="s">
        <v>6</v>
      </c>
    </row>
    <row r="1161" spans="1:3" x14ac:dyDescent="0.3">
      <c r="A1161" s="1" t="s">
        <v>2237</v>
      </c>
      <c r="B1161" s="2" t="s">
        <v>2238</v>
      </c>
      <c r="C1161" s="1" t="s">
        <v>6</v>
      </c>
    </row>
    <row r="1162" spans="1:3" x14ac:dyDescent="0.3">
      <c r="A1162" s="1" t="s">
        <v>2239</v>
      </c>
      <c r="B1162" s="2" t="s">
        <v>2240</v>
      </c>
      <c r="C1162" s="1" t="s">
        <v>6</v>
      </c>
    </row>
    <row r="1163" spans="1:3" x14ac:dyDescent="0.3">
      <c r="A1163" s="1" t="s">
        <v>2241</v>
      </c>
      <c r="B1163" s="2" t="s">
        <v>2242</v>
      </c>
      <c r="C1163" s="1" t="s">
        <v>6</v>
      </c>
    </row>
    <row r="1164" spans="1:3" x14ac:dyDescent="0.3">
      <c r="A1164" s="1" t="s">
        <v>2243</v>
      </c>
      <c r="B1164" s="2" t="s">
        <v>2244</v>
      </c>
      <c r="C1164" s="1" t="s">
        <v>6</v>
      </c>
    </row>
    <row r="1165" spans="1:3" x14ac:dyDescent="0.3">
      <c r="A1165" s="1" t="s">
        <v>2245</v>
      </c>
      <c r="B1165" s="2" t="s">
        <v>2246</v>
      </c>
      <c r="C1165" s="1" t="s">
        <v>6</v>
      </c>
    </row>
    <row r="1166" spans="1:3" x14ac:dyDescent="0.3">
      <c r="A1166" s="1" t="s">
        <v>2247</v>
      </c>
      <c r="B1166" s="2" t="s">
        <v>2248</v>
      </c>
      <c r="C1166" s="1" t="s">
        <v>5</v>
      </c>
    </row>
    <row r="1167" spans="1:3" x14ac:dyDescent="0.3">
      <c r="A1167" s="1" t="s">
        <v>2249</v>
      </c>
      <c r="B1167" s="2" t="s">
        <v>2250</v>
      </c>
      <c r="C1167" s="1" t="s">
        <v>5</v>
      </c>
    </row>
    <row r="1168" spans="1:3" x14ac:dyDescent="0.3">
      <c r="A1168" s="1" t="s">
        <v>2251</v>
      </c>
      <c r="B1168" s="2" t="s">
        <v>2252</v>
      </c>
      <c r="C1168" s="1" t="s">
        <v>5</v>
      </c>
    </row>
    <row r="1169" spans="1:3" ht="28.8" x14ac:dyDescent="0.3">
      <c r="A1169" s="1" t="s">
        <v>2253</v>
      </c>
      <c r="B1169" s="2" t="s">
        <v>2254</v>
      </c>
      <c r="C1169" s="1" t="s">
        <v>6</v>
      </c>
    </row>
    <row r="1170" spans="1:3" x14ac:dyDescent="0.3">
      <c r="A1170" s="1" t="s">
        <v>2255</v>
      </c>
      <c r="B1170" s="2" t="s">
        <v>2256</v>
      </c>
      <c r="C1170" s="1" t="s">
        <v>6</v>
      </c>
    </row>
    <row r="1171" spans="1:3" x14ac:dyDescent="0.3">
      <c r="A1171" s="1" t="s">
        <v>2257</v>
      </c>
      <c r="B1171" s="2" t="s">
        <v>2258</v>
      </c>
      <c r="C1171" s="1" t="s">
        <v>5</v>
      </c>
    </row>
    <row r="1172" spans="1:3" x14ac:dyDescent="0.3">
      <c r="A1172" s="1" t="s">
        <v>2259</v>
      </c>
      <c r="B1172" s="2" t="s">
        <v>2260</v>
      </c>
      <c r="C1172" s="1" t="s">
        <v>6</v>
      </c>
    </row>
    <row r="1173" spans="1:3" x14ac:dyDescent="0.3">
      <c r="A1173" s="1" t="s">
        <v>2261</v>
      </c>
      <c r="B1173" s="2" t="s">
        <v>2262</v>
      </c>
      <c r="C1173" s="1" t="s">
        <v>5</v>
      </c>
    </row>
    <row r="1174" spans="1:3" x14ac:dyDescent="0.3">
      <c r="A1174" s="1" t="s">
        <v>2263</v>
      </c>
      <c r="B1174" s="2" t="s">
        <v>2264</v>
      </c>
      <c r="C1174" s="1" t="s">
        <v>5</v>
      </c>
    </row>
    <row r="1175" spans="1:3" x14ac:dyDescent="0.3">
      <c r="A1175" s="1" t="s">
        <v>2265</v>
      </c>
      <c r="B1175" s="2" t="s">
        <v>2266</v>
      </c>
      <c r="C1175" s="1" t="s">
        <v>6</v>
      </c>
    </row>
    <row r="1176" spans="1:3" x14ac:dyDescent="0.3">
      <c r="A1176" s="1" t="s">
        <v>2267</v>
      </c>
      <c r="B1176" s="2" t="s">
        <v>2268</v>
      </c>
      <c r="C1176" s="1" t="s">
        <v>6</v>
      </c>
    </row>
    <row r="1177" spans="1:3" x14ac:dyDescent="0.3">
      <c r="A1177" s="1" t="s">
        <v>2269</v>
      </c>
      <c r="B1177" s="2" t="s">
        <v>2270</v>
      </c>
      <c r="C1177" s="1" t="s">
        <v>5</v>
      </c>
    </row>
    <row r="1178" spans="1:3" x14ac:dyDescent="0.3">
      <c r="A1178" s="1" t="s">
        <v>2271</v>
      </c>
      <c r="B1178" s="2" t="s">
        <v>2272</v>
      </c>
      <c r="C1178" s="1" t="s">
        <v>6</v>
      </c>
    </row>
    <row r="1179" spans="1:3" x14ac:dyDescent="0.3">
      <c r="A1179" s="1" t="s">
        <v>2273</v>
      </c>
      <c r="B1179" s="2" t="s">
        <v>2274</v>
      </c>
      <c r="C1179" s="1" t="s">
        <v>5</v>
      </c>
    </row>
    <row r="1180" spans="1:3" x14ac:dyDescent="0.3">
      <c r="A1180" s="1" t="s">
        <v>2275</v>
      </c>
      <c r="B1180" s="2" t="s">
        <v>2276</v>
      </c>
      <c r="C1180" s="1" t="s">
        <v>5</v>
      </c>
    </row>
    <row r="1181" spans="1:3" ht="28.8" x14ac:dyDescent="0.3">
      <c r="A1181" s="1" t="s">
        <v>2277</v>
      </c>
      <c r="B1181" s="2" t="s">
        <v>2278</v>
      </c>
      <c r="C1181" s="1" t="s">
        <v>5</v>
      </c>
    </row>
    <row r="1182" spans="1:3" x14ac:dyDescent="0.3">
      <c r="A1182" s="1" t="s">
        <v>2279</v>
      </c>
      <c r="B1182" s="2" t="s">
        <v>2280</v>
      </c>
      <c r="C1182" s="1" t="s">
        <v>6</v>
      </c>
    </row>
    <row r="1183" spans="1:3" x14ac:dyDescent="0.3">
      <c r="A1183" s="1" t="s">
        <v>2281</v>
      </c>
      <c r="B1183" s="2" t="s">
        <v>2282</v>
      </c>
      <c r="C1183" s="1" t="s">
        <v>6</v>
      </c>
    </row>
    <row r="1184" spans="1:3" x14ac:dyDescent="0.3">
      <c r="A1184" s="1" t="s">
        <v>2283</v>
      </c>
      <c r="B1184" s="2" t="s">
        <v>2284</v>
      </c>
      <c r="C1184" s="1" t="s">
        <v>6</v>
      </c>
    </row>
    <row r="1185" spans="1:3" x14ac:dyDescent="0.3">
      <c r="A1185" s="1" t="s">
        <v>2285</v>
      </c>
      <c r="B1185" s="2" t="s">
        <v>2286</v>
      </c>
      <c r="C1185" s="1" t="s">
        <v>6</v>
      </c>
    </row>
    <row r="1186" spans="1:3" x14ac:dyDescent="0.3">
      <c r="A1186" s="1" t="s">
        <v>2287</v>
      </c>
      <c r="B1186" s="2" t="s">
        <v>2288</v>
      </c>
      <c r="C1186" s="1" t="s">
        <v>6</v>
      </c>
    </row>
    <row r="1187" spans="1:3" x14ac:dyDescent="0.3">
      <c r="A1187" s="1" t="s">
        <v>2289</v>
      </c>
      <c r="B1187" s="2" t="s">
        <v>2290</v>
      </c>
      <c r="C1187" s="1" t="s">
        <v>6</v>
      </c>
    </row>
    <row r="1188" spans="1:3" x14ac:dyDescent="0.3">
      <c r="A1188" s="1" t="s">
        <v>2291</v>
      </c>
      <c r="B1188" s="2" t="s">
        <v>2292</v>
      </c>
      <c r="C1188" s="1" t="s">
        <v>6</v>
      </c>
    </row>
    <row r="1189" spans="1:3" x14ac:dyDescent="0.3">
      <c r="A1189" s="1" t="s">
        <v>2293</v>
      </c>
      <c r="B1189" s="2" t="s">
        <v>2294</v>
      </c>
      <c r="C1189" s="1" t="s">
        <v>5</v>
      </c>
    </row>
    <row r="1190" spans="1:3" x14ac:dyDescent="0.3">
      <c r="A1190" s="1" t="s">
        <v>2295</v>
      </c>
      <c r="B1190" s="2" t="s">
        <v>2296</v>
      </c>
      <c r="C1190" s="1" t="s">
        <v>5</v>
      </c>
    </row>
    <row r="1191" spans="1:3" x14ac:dyDescent="0.3">
      <c r="A1191" s="1" t="s">
        <v>2297</v>
      </c>
      <c r="B1191" s="2" t="s">
        <v>2298</v>
      </c>
      <c r="C1191" s="1" t="s">
        <v>5</v>
      </c>
    </row>
    <row r="1192" spans="1:3" x14ac:dyDescent="0.3">
      <c r="A1192" s="1" t="s">
        <v>2299</v>
      </c>
      <c r="B1192" s="2" t="s">
        <v>2300</v>
      </c>
      <c r="C1192" s="1" t="s">
        <v>5</v>
      </c>
    </row>
    <row r="1193" spans="1:3" ht="28.8" x14ac:dyDescent="0.3">
      <c r="A1193" s="1" t="s">
        <v>2301</v>
      </c>
      <c r="B1193" s="2" t="s">
        <v>2302</v>
      </c>
      <c r="C1193" s="1" t="s">
        <v>5</v>
      </c>
    </row>
    <row r="1194" spans="1:3" ht="28.8" x14ac:dyDescent="0.3">
      <c r="A1194" s="1" t="s">
        <v>2303</v>
      </c>
      <c r="B1194" s="2" t="s">
        <v>2304</v>
      </c>
      <c r="C1194" s="1" t="s">
        <v>5</v>
      </c>
    </row>
    <row r="1195" spans="1:3" x14ac:dyDescent="0.3">
      <c r="A1195" s="1" t="s">
        <v>2305</v>
      </c>
      <c r="B1195" s="2" t="s">
        <v>2306</v>
      </c>
      <c r="C1195" s="1" t="s">
        <v>5</v>
      </c>
    </row>
    <row r="1196" spans="1:3" ht="28.8" x14ac:dyDescent="0.3">
      <c r="A1196" s="1" t="s">
        <v>2307</v>
      </c>
      <c r="B1196" s="2" t="s">
        <v>2308</v>
      </c>
      <c r="C1196" s="1" t="s">
        <v>6</v>
      </c>
    </row>
    <row r="1197" spans="1:3" ht="28.8" x14ac:dyDescent="0.3">
      <c r="A1197" s="1" t="s">
        <v>4271</v>
      </c>
      <c r="B1197" s="6" t="s">
        <v>4272</v>
      </c>
      <c r="C1197" s="1" t="s">
        <v>6</v>
      </c>
    </row>
    <row r="1198" spans="1:3" ht="28.8" x14ac:dyDescent="0.3">
      <c r="A1198" s="1" t="s">
        <v>2309</v>
      </c>
      <c r="B1198" s="2" t="s">
        <v>2310</v>
      </c>
      <c r="C1198" s="1" t="s">
        <v>6</v>
      </c>
    </row>
    <row r="1199" spans="1:3" ht="28.8" x14ac:dyDescent="0.3">
      <c r="A1199" s="1" t="s">
        <v>2311</v>
      </c>
      <c r="B1199" s="2" t="s">
        <v>2312</v>
      </c>
      <c r="C1199" s="1" t="s">
        <v>5</v>
      </c>
    </row>
    <row r="1200" spans="1:3" ht="28.8" x14ac:dyDescent="0.3">
      <c r="A1200" s="1" t="s">
        <v>2313</v>
      </c>
      <c r="B1200" s="2" t="s">
        <v>2314</v>
      </c>
      <c r="C1200" s="1" t="s">
        <v>5</v>
      </c>
    </row>
    <row r="1201" spans="1:3" ht="28.8" x14ac:dyDescent="0.3">
      <c r="A1201" s="1" t="s">
        <v>2315</v>
      </c>
      <c r="B1201" s="2" t="s">
        <v>2316</v>
      </c>
      <c r="C1201" s="1" t="s">
        <v>5</v>
      </c>
    </row>
    <row r="1202" spans="1:3" ht="28.8" x14ac:dyDescent="0.3">
      <c r="A1202" s="1" t="s">
        <v>2317</v>
      </c>
      <c r="B1202" s="2" t="s">
        <v>2318</v>
      </c>
      <c r="C1202" s="1" t="s">
        <v>5</v>
      </c>
    </row>
    <row r="1203" spans="1:3" x14ac:dyDescent="0.3">
      <c r="A1203" s="1" t="s">
        <v>2319</v>
      </c>
      <c r="B1203" s="2" t="s">
        <v>2320</v>
      </c>
      <c r="C1203" s="1" t="s">
        <v>5</v>
      </c>
    </row>
    <row r="1204" spans="1:3" x14ac:dyDescent="0.3">
      <c r="A1204" s="1" t="s">
        <v>2321</v>
      </c>
      <c r="B1204" s="2" t="s">
        <v>2322</v>
      </c>
      <c r="C1204" s="1" t="s">
        <v>5</v>
      </c>
    </row>
    <row r="1205" spans="1:3" x14ac:dyDescent="0.3">
      <c r="A1205" s="1" t="s">
        <v>2323</v>
      </c>
      <c r="B1205" s="2" t="s">
        <v>2324</v>
      </c>
      <c r="C1205" s="1" t="s">
        <v>5</v>
      </c>
    </row>
    <row r="1206" spans="1:3" x14ac:dyDescent="0.3">
      <c r="A1206" s="1" t="s">
        <v>2325</v>
      </c>
      <c r="B1206" s="2" t="s">
        <v>2326</v>
      </c>
      <c r="C1206" s="1" t="s">
        <v>5</v>
      </c>
    </row>
    <row r="1207" spans="1:3" x14ac:dyDescent="0.3">
      <c r="A1207" s="1" t="s">
        <v>2327</v>
      </c>
      <c r="B1207" s="2" t="s">
        <v>2328</v>
      </c>
      <c r="C1207" s="1" t="s">
        <v>5</v>
      </c>
    </row>
    <row r="1208" spans="1:3" x14ac:dyDescent="0.3">
      <c r="A1208" s="1" t="s">
        <v>2329</v>
      </c>
      <c r="B1208" s="2" t="s">
        <v>2330</v>
      </c>
      <c r="C1208" s="1" t="s">
        <v>5</v>
      </c>
    </row>
    <row r="1209" spans="1:3" x14ac:dyDescent="0.3">
      <c r="A1209" s="1" t="s">
        <v>2331</v>
      </c>
      <c r="B1209" s="2" t="s">
        <v>2332</v>
      </c>
      <c r="C1209" s="1" t="s">
        <v>5</v>
      </c>
    </row>
    <row r="1210" spans="1:3" ht="28.8" x14ac:dyDescent="0.3">
      <c r="A1210" s="1" t="s">
        <v>2333</v>
      </c>
      <c r="B1210" s="2" t="s">
        <v>2334</v>
      </c>
      <c r="C1210" s="1" t="s">
        <v>5</v>
      </c>
    </row>
    <row r="1211" spans="1:3" ht="28.8" x14ac:dyDescent="0.3">
      <c r="A1211" s="1" t="s">
        <v>2335</v>
      </c>
      <c r="B1211" s="2" t="s">
        <v>2336</v>
      </c>
      <c r="C1211" s="1" t="s">
        <v>5</v>
      </c>
    </row>
    <row r="1212" spans="1:3" ht="28.8" x14ac:dyDescent="0.3">
      <c r="A1212" s="1" t="s">
        <v>2337</v>
      </c>
      <c r="B1212" s="2" t="s">
        <v>2338</v>
      </c>
      <c r="C1212" s="1" t="s">
        <v>5</v>
      </c>
    </row>
    <row r="1213" spans="1:3" ht="28.8" x14ac:dyDescent="0.3">
      <c r="A1213" s="1" t="s">
        <v>2339</v>
      </c>
      <c r="B1213" s="2" t="s">
        <v>2340</v>
      </c>
      <c r="C1213" s="1" t="s">
        <v>5</v>
      </c>
    </row>
    <row r="1214" spans="1:3" ht="28.8" x14ac:dyDescent="0.3">
      <c r="A1214" s="1" t="s">
        <v>2341</v>
      </c>
      <c r="B1214" s="2" t="s">
        <v>2342</v>
      </c>
      <c r="C1214" s="1" t="s">
        <v>5</v>
      </c>
    </row>
    <row r="1215" spans="1:3" ht="28.8" x14ac:dyDescent="0.3">
      <c r="A1215" s="1" t="s">
        <v>2343</v>
      </c>
      <c r="B1215" s="2" t="s">
        <v>2344</v>
      </c>
      <c r="C1215" s="1" t="s">
        <v>5</v>
      </c>
    </row>
    <row r="1216" spans="1:3" ht="28.8" x14ac:dyDescent="0.3">
      <c r="A1216" s="1" t="s">
        <v>2345</v>
      </c>
      <c r="B1216" s="2" t="s">
        <v>2346</v>
      </c>
      <c r="C1216" s="1" t="s">
        <v>5</v>
      </c>
    </row>
    <row r="1217" spans="1:3" ht="28.8" x14ac:dyDescent="0.3">
      <c r="A1217" s="1" t="s">
        <v>2347</v>
      </c>
      <c r="B1217" s="2" t="s">
        <v>2348</v>
      </c>
      <c r="C1217" s="1" t="s">
        <v>5</v>
      </c>
    </row>
    <row r="1218" spans="1:3" ht="28.8" x14ac:dyDescent="0.3">
      <c r="A1218" s="1" t="s">
        <v>2349</v>
      </c>
      <c r="B1218" s="2" t="s">
        <v>2350</v>
      </c>
      <c r="C1218" s="1" t="s">
        <v>5</v>
      </c>
    </row>
    <row r="1219" spans="1:3" x14ac:dyDescent="0.3">
      <c r="A1219" s="1" t="s">
        <v>2351</v>
      </c>
      <c r="B1219" s="2" t="s">
        <v>2352</v>
      </c>
      <c r="C1219" s="1" t="s">
        <v>5</v>
      </c>
    </row>
    <row r="1220" spans="1:3" ht="28.8" x14ac:dyDescent="0.3">
      <c r="A1220" s="1" t="s">
        <v>2353</v>
      </c>
      <c r="B1220" s="2" t="s">
        <v>2354</v>
      </c>
      <c r="C1220" s="1" t="s">
        <v>5</v>
      </c>
    </row>
    <row r="1221" spans="1:3" x14ac:dyDescent="0.3">
      <c r="A1221" s="1" t="s">
        <v>2355</v>
      </c>
      <c r="B1221" s="2" t="s">
        <v>2356</v>
      </c>
      <c r="C1221" s="1" t="s">
        <v>5</v>
      </c>
    </row>
    <row r="1222" spans="1:3" ht="28.8" x14ac:dyDescent="0.3">
      <c r="A1222" s="1" t="s">
        <v>2357</v>
      </c>
      <c r="B1222" s="2" t="s">
        <v>2358</v>
      </c>
      <c r="C1222" s="1" t="s">
        <v>5</v>
      </c>
    </row>
    <row r="1223" spans="1:3" x14ac:dyDescent="0.3">
      <c r="A1223" s="1" t="s">
        <v>2359</v>
      </c>
      <c r="B1223" s="2" t="s">
        <v>2360</v>
      </c>
      <c r="C1223" s="1" t="s">
        <v>5</v>
      </c>
    </row>
    <row r="1224" spans="1:3" ht="28.8" x14ac:dyDescent="0.3">
      <c r="A1224" s="1" t="s">
        <v>2361</v>
      </c>
      <c r="B1224" s="2" t="s">
        <v>2362</v>
      </c>
      <c r="C1224" s="1" t="s">
        <v>5</v>
      </c>
    </row>
    <row r="1225" spans="1:3" ht="28.8" x14ac:dyDescent="0.3">
      <c r="A1225" s="1" t="s">
        <v>2363</v>
      </c>
      <c r="B1225" s="2" t="s">
        <v>2364</v>
      </c>
      <c r="C1225" s="1" t="s">
        <v>5</v>
      </c>
    </row>
    <row r="1226" spans="1:3" ht="28.8" x14ac:dyDescent="0.3">
      <c r="A1226" s="1" t="s">
        <v>2365</v>
      </c>
      <c r="B1226" s="2" t="s">
        <v>2366</v>
      </c>
      <c r="C1226" s="1" t="s">
        <v>5</v>
      </c>
    </row>
    <row r="1227" spans="1:3" ht="28.8" x14ac:dyDescent="0.3">
      <c r="A1227" s="1" t="s">
        <v>2367</v>
      </c>
      <c r="B1227" s="2" t="s">
        <v>2368</v>
      </c>
      <c r="C1227" s="1" t="s">
        <v>5</v>
      </c>
    </row>
    <row r="1228" spans="1:3" ht="28.8" x14ac:dyDescent="0.3">
      <c r="A1228" s="1" t="s">
        <v>2369</v>
      </c>
      <c r="B1228" s="2" t="s">
        <v>2370</v>
      </c>
      <c r="C1228" s="1" t="s">
        <v>5</v>
      </c>
    </row>
    <row r="1229" spans="1:3" ht="28.8" x14ac:dyDescent="0.3">
      <c r="A1229" s="1" t="s">
        <v>2371</v>
      </c>
      <c r="B1229" s="2" t="s">
        <v>2372</v>
      </c>
      <c r="C1229" s="1" t="s">
        <v>5</v>
      </c>
    </row>
    <row r="1230" spans="1:3" ht="28.8" x14ac:dyDescent="0.3">
      <c r="A1230" s="1" t="s">
        <v>2373</v>
      </c>
      <c r="B1230" s="2" t="s">
        <v>2374</v>
      </c>
      <c r="C1230" s="1" t="s">
        <v>5</v>
      </c>
    </row>
    <row r="1231" spans="1:3" ht="28.8" x14ac:dyDescent="0.3">
      <c r="A1231" s="1" t="s">
        <v>2375</v>
      </c>
      <c r="B1231" s="2" t="s">
        <v>2376</v>
      </c>
      <c r="C1231" s="1" t="s">
        <v>5</v>
      </c>
    </row>
    <row r="1232" spans="1:3" ht="28.8" x14ac:dyDescent="0.3">
      <c r="A1232" s="1" t="s">
        <v>2377</v>
      </c>
      <c r="B1232" s="2" t="s">
        <v>2378</v>
      </c>
      <c r="C1232" s="1" t="s">
        <v>5</v>
      </c>
    </row>
    <row r="1233" spans="1:3" ht="28.8" x14ac:dyDescent="0.3">
      <c r="A1233" s="1" t="s">
        <v>2379</v>
      </c>
      <c r="B1233" s="2" t="s">
        <v>2380</v>
      </c>
      <c r="C1233" s="1" t="s">
        <v>5</v>
      </c>
    </row>
    <row r="1234" spans="1:3" ht="28.8" x14ac:dyDescent="0.3">
      <c r="A1234" s="1" t="s">
        <v>2381</v>
      </c>
      <c r="B1234" s="2" t="s">
        <v>2382</v>
      </c>
      <c r="C1234" s="1" t="s">
        <v>5</v>
      </c>
    </row>
    <row r="1235" spans="1:3" ht="28.8" x14ac:dyDescent="0.3">
      <c r="A1235" s="1" t="s">
        <v>2383</v>
      </c>
      <c r="B1235" s="2" t="s">
        <v>2384</v>
      </c>
      <c r="C1235" s="1" t="s">
        <v>5</v>
      </c>
    </row>
    <row r="1236" spans="1:3" ht="28.8" x14ac:dyDescent="0.3">
      <c r="A1236" s="1" t="s">
        <v>2385</v>
      </c>
      <c r="B1236" s="2" t="s">
        <v>2386</v>
      </c>
      <c r="C1236" s="1" t="s">
        <v>5</v>
      </c>
    </row>
    <row r="1237" spans="1:3" ht="28.8" x14ac:dyDescent="0.3">
      <c r="A1237" s="1" t="s">
        <v>2387</v>
      </c>
      <c r="B1237" s="2" t="s">
        <v>2388</v>
      </c>
      <c r="C1237" s="1" t="s">
        <v>5</v>
      </c>
    </row>
    <row r="1238" spans="1:3" x14ac:dyDescent="0.3">
      <c r="A1238" s="1" t="s">
        <v>2389</v>
      </c>
      <c r="B1238" s="2" t="s">
        <v>2390</v>
      </c>
      <c r="C1238" s="1" t="s">
        <v>5</v>
      </c>
    </row>
    <row r="1239" spans="1:3" ht="28.8" x14ac:dyDescent="0.3">
      <c r="A1239" s="1" t="s">
        <v>2391</v>
      </c>
      <c r="B1239" s="2" t="s">
        <v>2392</v>
      </c>
      <c r="C1239" s="1" t="s">
        <v>5</v>
      </c>
    </row>
    <row r="1240" spans="1:3" x14ac:dyDescent="0.3">
      <c r="A1240" s="1" t="s">
        <v>2393</v>
      </c>
      <c r="B1240" s="2" t="s">
        <v>2394</v>
      </c>
      <c r="C1240" s="1" t="s">
        <v>5</v>
      </c>
    </row>
    <row r="1241" spans="1:3" ht="28.8" x14ac:dyDescent="0.3">
      <c r="A1241" s="1" t="s">
        <v>2395</v>
      </c>
      <c r="B1241" s="2" t="s">
        <v>2396</v>
      </c>
      <c r="C1241" s="1" t="s">
        <v>5</v>
      </c>
    </row>
    <row r="1242" spans="1:3" ht="28.8" x14ac:dyDescent="0.3">
      <c r="A1242" s="1" t="s">
        <v>2397</v>
      </c>
      <c r="B1242" s="2" t="s">
        <v>2398</v>
      </c>
      <c r="C1242" s="1" t="s">
        <v>5</v>
      </c>
    </row>
    <row r="1243" spans="1:3" ht="28.8" x14ac:dyDescent="0.3">
      <c r="A1243" s="1" t="s">
        <v>2399</v>
      </c>
      <c r="B1243" s="2" t="s">
        <v>2400</v>
      </c>
      <c r="C1243" s="1" t="s">
        <v>5</v>
      </c>
    </row>
    <row r="1244" spans="1:3" ht="28.8" x14ac:dyDescent="0.3">
      <c r="A1244" s="1" t="s">
        <v>2401</v>
      </c>
      <c r="B1244" s="2" t="s">
        <v>2402</v>
      </c>
      <c r="C1244" s="1" t="s">
        <v>5</v>
      </c>
    </row>
    <row r="1245" spans="1:3" ht="28.8" x14ac:dyDescent="0.3">
      <c r="A1245" s="1" t="s">
        <v>2403</v>
      </c>
      <c r="B1245" s="2" t="s">
        <v>2404</v>
      </c>
      <c r="C1245" s="1" t="s">
        <v>5</v>
      </c>
    </row>
    <row r="1246" spans="1:3" ht="28.8" x14ac:dyDescent="0.3">
      <c r="A1246" s="1" t="s">
        <v>2405</v>
      </c>
      <c r="B1246" s="2" t="s">
        <v>2406</v>
      </c>
      <c r="C1246" s="1" t="s">
        <v>5</v>
      </c>
    </row>
    <row r="1247" spans="1:3" ht="28.8" x14ac:dyDescent="0.3">
      <c r="A1247" s="1" t="s">
        <v>2407</v>
      </c>
      <c r="B1247" s="2" t="s">
        <v>2408</v>
      </c>
      <c r="C1247" s="1" t="s">
        <v>5</v>
      </c>
    </row>
    <row r="1248" spans="1:3" ht="28.8" x14ac:dyDescent="0.3">
      <c r="A1248" s="1" t="s">
        <v>2409</v>
      </c>
      <c r="B1248" s="2" t="s">
        <v>2410</v>
      </c>
      <c r="C1248" s="1" t="s">
        <v>5</v>
      </c>
    </row>
    <row r="1249" spans="1:3" ht="28.8" x14ac:dyDescent="0.3">
      <c r="A1249" s="1" t="s">
        <v>2411</v>
      </c>
      <c r="B1249" s="2" t="s">
        <v>2412</v>
      </c>
      <c r="C1249" s="1" t="s">
        <v>5</v>
      </c>
    </row>
    <row r="1250" spans="1:3" ht="28.8" x14ac:dyDescent="0.3">
      <c r="A1250" s="1" t="s">
        <v>2413</v>
      </c>
      <c r="B1250" s="2" t="s">
        <v>2414</v>
      </c>
      <c r="C1250" s="1" t="s">
        <v>5</v>
      </c>
    </row>
    <row r="1251" spans="1:3" ht="28.8" x14ac:dyDescent="0.3">
      <c r="A1251" s="1" t="s">
        <v>2415</v>
      </c>
      <c r="B1251" s="2" t="s">
        <v>2416</v>
      </c>
      <c r="C1251" s="1" t="s">
        <v>5</v>
      </c>
    </row>
    <row r="1252" spans="1:3" ht="28.8" x14ac:dyDescent="0.3">
      <c r="A1252" s="1" t="s">
        <v>2417</v>
      </c>
      <c r="B1252" s="2" t="s">
        <v>2418</v>
      </c>
      <c r="C1252" s="1" t="s">
        <v>5</v>
      </c>
    </row>
    <row r="1253" spans="1:3" ht="28.8" x14ac:dyDescent="0.3">
      <c r="A1253" s="1" t="s">
        <v>2419</v>
      </c>
      <c r="B1253" s="2" t="s">
        <v>2420</v>
      </c>
      <c r="C1253" s="1" t="s">
        <v>5</v>
      </c>
    </row>
    <row r="1254" spans="1:3" ht="28.8" x14ac:dyDescent="0.3">
      <c r="A1254" s="1" t="s">
        <v>2421</v>
      </c>
      <c r="B1254" s="2" t="s">
        <v>2422</v>
      </c>
      <c r="C1254" s="1" t="s">
        <v>5</v>
      </c>
    </row>
    <row r="1255" spans="1:3" ht="28.8" x14ac:dyDescent="0.3">
      <c r="A1255" s="1" t="s">
        <v>2423</v>
      </c>
      <c r="B1255" s="2" t="s">
        <v>2424</v>
      </c>
      <c r="C1255" s="1" t="s">
        <v>5</v>
      </c>
    </row>
    <row r="1256" spans="1:3" ht="28.8" x14ac:dyDescent="0.3">
      <c r="A1256" s="1" t="s">
        <v>2425</v>
      </c>
      <c r="B1256" s="2" t="s">
        <v>2426</v>
      </c>
      <c r="C1256" s="1" t="s">
        <v>5</v>
      </c>
    </row>
    <row r="1257" spans="1:3" ht="28.8" x14ac:dyDescent="0.3">
      <c r="A1257" s="1" t="s">
        <v>2427</v>
      </c>
      <c r="B1257" s="2" t="s">
        <v>2428</v>
      </c>
      <c r="C1257" s="1" t="s">
        <v>5</v>
      </c>
    </row>
    <row r="1258" spans="1:3" ht="28.8" x14ac:dyDescent="0.3">
      <c r="A1258" s="1" t="s">
        <v>2429</v>
      </c>
      <c r="B1258" s="2" t="s">
        <v>2430</v>
      </c>
      <c r="C1258" s="1" t="s">
        <v>5</v>
      </c>
    </row>
    <row r="1259" spans="1:3" ht="28.8" x14ac:dyDescent="0.3">
      <c r="A1259" s="1" t="s">
        <v>2431</v>
      </c>
      <c r="B1259" s="2" t="s">
        <v>2432</v>
      </c>
      <c r="C1259" s="1" t="s">
        <v>5</v>
      </c>
    </row>
    <row r="1260" spans="1:3" ht="28.8" x14ac:dyDescent="0.3">
      <c r="A1260" s="1" t="s">
        <v>2433</v>
      </c>
      <c r="B1260" s="2" t="s">
        <v>2434</v>
      </c>
      <c r="C1260" s="1" t="s">
        <v>5</v>
      </c>
    </row>
    <row r="1261" spans="1:3" ht="28.8" x14ac:dyDescent="0.3">
      <c r="A1261" s="1" t="s">
        <v>2435</v>
      </c>
      <c r="B1261" s="2" t="s">
        <v>2436</v>
      </c>
      <c r="C1261" s="1" t="s">
        <v>5</v>
      </c>
    </row>
    <row r="1262" spans="1:3" ht="28.8" x14ac:dyDescent="0.3">
      <c r="A1262" s="1" t="s">
        <v>2437</v>
      </c>
      <c r="B1262" s="2" t="s">
        <v>2438</v>
      </c>
      <c r="C1262" s="1" t="s">
        <v>5</v>
      </c>
    </row>
    <row r="1263" spans="1:3" ht="28.8" x14ac:dyDescent="0.3">
      <c r="A1263" s="1" t="s">
        <v>2439</v>
      </c>
      <c r="B1263" s="2" t="s">
        <v>2440</v>
      </c>
      <c r="C1263" s="1" t="s">
        <v>5</v>
      </c>
    </row>
    <row r="1264" spans="1:3" ht="28.8" x14ac:dyDescent="0.3">
      <c r="A1264" s="1" t="s">
        <v>2441</v>
      </c>
      <c r="B1264" s="2" t="s">
        <v>2442</v>
      </c>
      <c r="C1264" s="1" t="s">
        <v>5</v>
      </c>
    </row>
    <row r="1265" spans="1:3" x14ac:dyDescent="0.3">
      <c r="A1265" s="1" t="s">
        <v>2443</v>
      </c>
      <c r="B1265" s="2" t="s">
        <v>2444</v>
      </c>
      <c r="C1265" s="1" t="s">
        <v>5</v>
      </c>
    </row>
    <row r="1266" spans="1:3" x14ac:dyDescent="0.3">
      <c r="A1266" s="1" t="s">
        <v>2445</v>
      </c>
      <c r="B1266" s="2" t="s">
        <v>2446</v>
      </c>
      <c r="C1266" s="1" t="s">
        <v>5</v>
      </c>
    </row>
    <row r="1267" spans="1:3" x14ac:dyDescent="0.3">
      <c r="A1267" s="1" t="s">
        <v>2447</v>
      </c>
      <c r="B1267" s="2" t="s">
        <v>2448</v>
      </c>
      <c r="C1267" s="1" t="s">
        <v>5</v>
      </c>
    </row>
    <row r="1268" spans="1:3" ht="28.8" x14ac:dyDescent="0.3">
      <c r="A1268" s="1" t="s">
        <v>2449</v>
      </c>
      <c r="B1268" s="2" t="s">
        <v>2450</v>
      </c>
      <c r="C1268" s="1" t="s">
        <v>5</v>
      </c>
    </row>
    <row r="1269" spans="1:3" x14ac:dyDescent="0.3">
      <c r="A1269" s="1" t="s">
        <v>2451</v>
      </c>
      <c r="B1269" s="2" t="s">
        <v>2452</v>
      </c>
      <c r="C1269" s="1" t="s">
        <v>5</v>
      </c>
    </row>
    <row r="1270" spans="1:3" x14ac:dyDescent="0.3">
      <c r="A1270" s="1" t="s">
        <v>2453</v>
      </c>
      <c r="B1270" s="2" t="s">
        <v>2454</v>
      </c>
      <c r="C1270" s="1" t="s">
        <v>5</v>
      </c>
    </row>
    <row r="1271" spans="1:3" ht="28.8" x14ac:dyDescent="0.3">
      <c r="A1271" s="1" t="s">
        <v>2455</v>
      </c>
      <c r="B1271" s="2" t="s">
        <v>2456</v>
      </c>
      <c r="C1271" s="1" t="s">
        <v>5</v>
      </c>
    </row>
    <row r="1272" spans="1:3" x14ac:dyDescent="0.3">
      <c r="A1272" s="1" t="s">
        <v>2457</v>
      </c>
      <c r="B1272" s="2" t="s">
        <v>2458</v>
      </c>
      <c r="C1272" s="1" t="s">
        <v>6</v>
      </c>
    </row>
    <row r="1273" spans="1:3" ht="28.8" x14ac:dyDescent="0.3">
      <c r="A1273" s="1" t="s">
        <v>2459</v>
      </c>
      <c r="B1273" s="2" t="s">
        <v>2460</v>
      </c>
      <c r="C1273" s="1" t="s">
        <v>5</v>
      </c>
    </row>
    <row r="1274" spans="1:3" x14ac:dyDescent="0.3">
      <c r="A1274" s="1" t="s">
        <v>2461</v>
      </c>
      <c r="B1274" s="2" t="s">
        <v>2462</v>
      </c>
      <c r="C1274" s="1" t="s">
        <v>5</v>
      </c>
    </row>
    <row r="1275" spans="1:3" x14ac:dyDescent="0.3">
      <c r="A1275" s="1" t="s">
        <v>2463</v>
      </c>
      <c r="B1275" s="2" t="s">
        <v>2464</v>
      </c>
      <c r="C1275" s="1" t="s">
        <v>5</v>
      </c>
    </row>
    <row r="1276" spans="1:3" ht="28.8" x14ac:dyDescent="0.3">
      <c r="A1276" s="1" t="s">
        <v>2465</v>
      </c>
      <c r="B1276" s="2" t="s">
        <v>2466</v>
      </c>
      <c r="C1276" s="1" t="s">
        <v>5</v>
      </c>
    </row>
    <row r="1277" spans="1:3" x14ac:dyDescent="0.3">
      <c r="A1277" s="1" t="s">
        <v>2467</v>
      </c>
      <c r="B1277" s="2" t="s">
        <v>2468</v>
      </c>
      <c r="C1277" s="1" t="s">
        <v>5</v>
      </c>
    </row>
    <row r="1278" spans="1:3" x14ac:dyDescent="0.3">
      <c r="A1278" s="1" t="s">
        <v>2469</v>
      </c>
      <c r="B1278" s="2" t="s">
        <v>2470</v>
      </c>
      <c r="C1278" s="1" t="s">
        <v>5</v>
      </c>
    </row>
    <row r="1279" spans="1:3" x14ac:dyDescent="0.3">
      <c r="A1279" s="1" t="s">
        <v>2471</v>
      </c>
      <c r="B1279" s="2" t="s">
        <v>2472</v>
      </c>
      <c r="C1279" s="1" t="s">
        <v>5</v>
      </c>
    </row>
    <row r="1280" spans="1:3" ht="28.8" x14ac:dyDescent="0.3">
      <c r="A1280" s="1" t="s">
        <v>2473</v>
      </c>
      <c r="B1280" s="2" t="s">
        <v>2474</v>
      </c>
      <c r="C1280" s="1" t="s">
        <v>5</v>
      </c>
    </row>
    <row r="1281" spans="1:3" ht="28.8" x14ac:dyDescent="0.3">
      <c r="A1281" s="1" t="s">
        <v>2475</v>
      </c>
      <c r="B1281" s="2" t="s">
        <v>2476</v>
      </c>
      <c r="C1281" s="1" t="s">
        <v>5</v>
      </c>
    </row>
    <row r="1282" spans="1:3" x14ac:dyDescent="0.3">
      <c r="A1282" s="1" t="s">
        <v>2477</v>
      </c>
      <c r="B1282" s="2" t="s">
        <v>2478</v>
      </c>
      <c r="C1282" s="1" t="s">
        <v>5</v>
      </c>
    </row>
    <row r="1283" spans="1:3" x14ac:dyDescent="0.3">
      <c r="A1283" s="1" t="s">
        <v>2479</v>
      </c>
      <c r="B1283" s="2" t="s">
        <v>2480</v>
      </c>
      <c r="C1283" s="1" t="s">
        <v>5</v>
      </c>
    </row>
    <row r="1284" spans="1:3" x14ac:dyDescent="0.3">
      <c r="A1284" s="1" t="s">
        <v>2481</v>
      </c>
      <c r="B1284" s="2" t="s">
        <v>2482</v>
      </c>
      <c r="C1284" s="1" t="s">
        <v>5</v>
      </c>
    </row>
    <row r="1285" spans="1:3" ht="28.8" x14ac:dyDescent="0.3">
      <c r="A1285" s="1" t="s">
        <v>2483</v>
      </c>
      <c r="B1285" s="2" t="s">
        <v>2484</v>
      </c>
      <c r="C1285" s="1" t="s">
        <v>6</v>
      </c>
    </row>
    <row r="1286" spans="1:3" ht="28.8" x14ac:dyDescent="0.3">
      <c r="A1286" s="1" t="s">
        <v>2485</v>
      </c>
      <c r="B1286" s="2" t="s">
        <v>2486</v>
      </c>
      <c r="C1286" s="1" t="s">
        <v>5</v>
      </c>
    </row>
    <row r="1287" spans="1:3" x14ac:dyDescent="0.3">
      <c r="A1287" s="1" t="s">
        <v>2487</v>
      </c>
      <c r="B1287" s="2" t="s">
        <v>2488</v>
      </c>
      <c r="C1287" s="1" t="s">
        <v>6</v>
      </c>
    </row>
    <row r="1288" spans="1:3" x14ac:dyDescent="0.3">
      <c r="A1288" s="1" t="s">
        <v>2489</v>
      </c>
      <c r="B1288" s="2" t="s">
        <v>2490</v>
      </c>
      <c r="C1288" s="1" t="s">
        <v>6</v>
      </c>
    </row>
    <row r="1289" spans="1:3" x14ac:dyDescent="0.3">
      <c r="A1289" s="1" t="s">
        <v>2491</v>
      </c>
      <c r="B1289" s="2" t="s">
        <v>2492</v>
      </c>
      <c r="C1289" s="1" t="s">
        <v>6</v>
      </c>
    </row>
    <row r="1290" spans="1:3" x14ac:dyDescent="0.3">
      <c r="A1290" s="1" t="s">
        <v>2493</v>
      </c>
      <c r="B1290" s="2" t="s">
        <v>2494</v>
      </c>
      <c r="C1290" s="1" t="s">
        <v>6</v>
      </c>
    </row>
    <row r="1291" spans="1:3" x14ac:dyDescent="0.3">
      <c r="A1291" s="1" t="s">
        <v>2495</v>
      </c>
      <c r="B1291" s="2" t="s">
        <v>2496</v>
      </c>
      <c r="C1291" s="1" t="s">
        <v>6</v>
      </c>
    </row>
    <row r="1292" spans="1:3" x14ac:dyDescent="0.3">
      <c r="A1292" s="1" t="s">
        <v>2497</v>
      </c>
      <c r="B1292" s="2" t="s">
        <v>2498</v>
      </c>
      <c r="C1292" s="1" t="s">
        <v>6</v>
      </c>
    </row>
    <row r="1293" spans="1:3" x14ac:dyDescent="0.3">
      <c r="A1293" s="1" t="s">
        <v>2499</v>
      </c>
      <c r="B1293" s="2" t="s">
        <v>2500</v>
      </c>
      <c r="C1293" s="1" t="s">
        <v>6</v>
      </c>
    </row>
    <row r="1294" spans="1:3" ht="28.8" x14ac:dyDescent="0.3">
      <c r="A1294" s="1" t="s">
        <v>2501</v>
      </c>
      <c r="B1294" s="2" t="s">
        <v>2502</v>
      </c>
      <c r="C1294" s="1" t="s">
        <v>6</v>
      </c>
    </row>
    <row r="1295" spans="1:3" x14ac:dyDescent="0.3">
      <c r="A1295" s="1" t="s">
        <v>2503</v>
      </c>
      <c r="B1295" s="2" t="s">
        <v>2504</v>
      </c>
      <c r="C1295" s="1" t="s">
        <v>6</v>
      </c>
    </row>
    <row r="1296" spans="1:3" ht="28.8" x14ac:dyDescent="0.3">
      <c r="A1296" s="1" t="s">
        <v>2505</v>
      </c>
      <c r="B1296" s="2" t="s">
        <v>2506</v>
      </c>
      <c r="C1296" s="1" t="s">
        <v>6</v>
      </c>
    </row>
    <row r="1297" spans="1:3" ht="28.8" x14ac:dyDescent="0.3">
      <c r="A1297" s="1" t="s">
        <v>2507</v>
      </c>
      <c r="B1297" s="2" t="s">
        <v>2508</v>
      </c>
      <c r="C1297" s="1" t="s">
        <v>6</v>
      </c>
    </row>
    <row r="1298" spans="1:3" x14ac:dyDescent="0.3">
      <c r="A1298" s="1" t="s">
        <v>2509</v>
      </c>
      <c r="B1298" s="2" t="s">
        <v>2510</v>
      </c>
      <c r="C1298" s="1" t="s">
        <v>6</v>
      </c>
    </row>
    <row r="1299" spans="1:3" ht="43.2" x14ac:dyDescent="0.3">
      <c r="A1299" s="1" t="s">
        <v>2511</v>
      </c>
      <c r="B1299" s="2" t="s">
        <v>2512</v>
      </c>
      <c r="C1299" s="1" t="s">
        <v>6</v>
      </c>
    </row>
    <row r="1300" spans="1:3" ht="43.2" x14ac:dyDescent="0.3">
      <c r="A1300" s="1" t="s">
        <v>2513</v>
      </c>
      <c r="B1300" s="2" t="s">
        <v>2514</v>
      </c>
      <c r="C1300" s="1" t="s">
        <v>6</v>
      </c>
    </row>
    <row r="1301" spans="1:3" ht="72" x14ac:dyDescent="0.3">
      <c r="A1301" s="1" t="s">
        <v>2515</v>
      </c>
      <c r="B1301" s="2" t="s">
        <v>2516</v>
      </c>
      <c r="C1301" s="1" t="s">
        <v>5</v>
      </c>
    </row>
    <row r="1302" spans="1:3" ht="57.6" x14ac:dyDescent="0.3">
      <c r="A1302" s="1" t="s">
        <v>2517</v>
      </c>
      <c r="B1302" s="2" t="s">
        <v>2518</v>
      </c>
      <c r="C1302" s="1" t="s">
        <v>5</v>
      </c>
    </row>
    <row r="1303" spans="1:3" ht="72" x14ac:dyDescent="0.3">
      <c r="A1303" s="1" t="s">
        <v>2519</v>
      </c>
      <c r="B1303" s="2" t="s">
        <v>2520</v>
      </c>
      <c r="C1303" s="1" t="s">
        <v>5</v>
      </c>
    </row>
    <row r="1304" spans="1:3" ht="57.6" x14ac:dyDescent="0.3">
      <c r="A1304" s="1" t="s">
        <v>2521</v>
      </c>
      <c r="B1304" s="2" t="s">
        <v>2522</v>
      </c>
      <c r="C1304" s="1" t="s">
        <v>5</v>
      </c>
    </row>
    <row r="1305" spans="1:3" ht="72" x14ac:dyDescent="0.3">
      <c r="A1305" s="1" t="s">
        <v>2523</v>
      </c>
      <c r="B1305" s="2" t="s">
        <v>2524</v>
      </c>
      <c r="C1305" s="1" t="s">
        <v>5</v>
      </c>
    </row>
    <row r="1306" spans="1:3" ht="86.4" x14ac:dyDescent="0.3">
      <c r="A1306" s="1" t="s">
        <v>2525</v>
      </c>
      <c r="B1306" s="2" t="s">
        <v>2526</v>
      </c>
      <c r="C1306" s="1" t="s">
        <v>5</v>
      </c>
    </row>
    <row r="1307" spans="1:3" ht="72" x14ac:dyDescent="0.3">
      <c r="A1307" s="1" t="s">
        <v>2527</v>
      </c>
      <c r="B1307" s="2" t="s">
        <v>2528</v>
      </c>
      <c r="C1307" s="1" t="s">
        <v>5</v>
      </c>
    </row>
    <row r="1308" spans="1:3" ht="72" x14ac:dyDescent="0.3">
      <c r="A1308" s="1" t="s">
        <v>2529</v>
      </c>
      <c r="B1308" s="2" t="s">
        <v>2530</v>
      </c>
      <c r="C1308" s="1" t="s">
        <v>5</v>
      </c>
    </row>
    <row r="1309" spans="1:3" ht="57.6" x14ac:dyDescent="0.3">
      <c r="A1309" s="1" t="s">
        <v>2531</v>
      </c>
      <c r="B1309" s="2" t="s">
        <v>2532</v>
      </c>
      <c r="C1309" s="1" t="s">
        <v>5</v>
      </c>
    </row>
    <row r="1310" spans="1:3" ht="43.2" x14ac:dyDescent="0.3">
      <c r="A1310" s="1" t="s">
        <v>2533</v>
      </c>
      <c r="B1310" s="2" t="s">
        <v>2534</v>
      </c>
      <c r="C1310" s="1" t="s">
        <v>5</v>
      </c>
    </row>
    <row r="1311" spans="1:3" ht="86.4" x14ac:dyDescent="0.3">
      <c r="A1311" s="1" t="s">
        <v>2535</v>
      </c>
      <c r="B1311" s="2" t="s">
        <v>2536</v>
      </c>
      <c r="C1311" s="1" t="s">
        <v>5</v>
      </c>
    </row>
    <row r="1312" spans="1:3" ht="57.6" x14ac:dyDescent="0.3">
      <c r="A1312" s="1" t="s">
        <v>2537</v>
      </c>
      <c r="B1312" s="2" t="s">
        <v>2538</v>
      </c>
      <c r="C1312" s="1" t="s">
        <v>5</v>
      </c>
    </row>
    <row r="1313" spans="1:3" ht="86.4" x14ac:dyDescent="0.3">
      <c r="A1313" s="1" t="s">
        <v>2539</v>
      </c>
      <c r="B1313" s="2" t="s">
        <v>2540</v>
      </c>
      <c r="C1313" s="1" t="s">
        <v>5</v>
      </c>
    </row>
    <row r="1314" spans="1:3" ht="72" x14ac:dyDescent="0.3">
      <c r="A1314" s="1" t="s">
        <v>2541</v>
      </c>
      <c r="B1314" s="2" t="s">
        <v>2542</v>
      </c>
      <c r="C1314" s="1" t="s">
        <v>5</v>
      </c>
    </row>
    <row r="1315" spans="1:3" ht="72" x14ac:dyDescent="0.3">
      <c r="A1315" s="1" t="s">
        <v>2543</v>
      </c>
      <c r="B1315" s="2" t="s">
        <v>2544</v>
      </c>
      <c r="C1315" s="1" t="s">
        <v>5</v>
      </c>
    </row>
    <row r="1316" spans="1:3" ht="72" x14ac:dyDescent="0.3">
      <c r="A1316" s="1" t="s">
        <v>2545</v>
      </c>
      <c r="B1316" s="2" t="s">
        <v>2546</v>
      </c>
      <c r="C1316" s="1" t="s">
        <v>5</v>
      </c>
    </row>
    <row r="1317" spans="1:3" ht="72" x14ac:dyDescent="0.3">
      <c r="A1317" s="1" t="s">
        <v>2547</v>
      </c>
      <c r="B1317" s="2" t="s">
        <v>2548</v>
      </c>
      <c r="C1317" s="1" t="s">
        <v>5</v>
      </c>
    </row>
    <row r="1318" spans="1:3" ht="72" x14ac:dyDescent="0.3">
      <c r="A1318" s="1" t="s">
        <v>2549</v>
      </c>
      <c r="B1318" s="2" t="s">
        <v>2550</v>
      </c>
      <c r="C1318" s="1" t="s">
        <v>5</v>
      </c>
    </row>
    <row r="1319" spans="1:3" ht="57.6" x14ac:dyDescent="0.3">
      <c r="A1319" s="1" t="s">
        <v>2551</v>
      </c>
      <c r="B1319" s="2" t="s">
        <v>2552</v>
      </c>
      <c r="C1319" s="1" t="s">
        <v>5</v>
      </c>
    </row>
    <row r="1320" spans="1:3" ht="57.6" x14ac:dyDescent="0.3">
      <c r="A1320" s="1" t="s">
        <v>2553</v>
      </c>
      <c r="B1320" s="2" t="s">
        <v>2554</v>
      </c>
      <c r="C1320" s="1" t="s">
        <v>5</v>
      </c>
    </row>
    <row r="1321" spans="1:3" ht="72" x14ac:dyDescent="0.3">
      <c r="A1321" s="1" t="s">
        <v>2555</v>
      </c>
      <c r="B1321" s="2" t="s">
        <v>2556</v>
      </c>
      <c r="C1321" s="1" t="s">
        <v>5</v>
      </c>
    </row>
    <row r="1322" spans="1:3" ht="72" x14ac:dyDescent="0.3">
      <c r="A1322" s="1" t="s">
        <v>2557</v>
      </c>
      <c r="B1322" s="2" t="s">
        <v>2558</v>
      </c>
      <c r="C1322" s="1" t="s">
        <v>5</v>
      </c>
    </row>
    <row r="1323" spans="1:3" ht="28.8" x14ac:dyDescent="0.3">
      <c r="A1323" s="1" t="s">
        <v>2559</v>
      </c>
      <c r="B1323" s="2" t="s">
        <v>2560</v>
      </c>
      <c r="C1323" s="1" t="s">
        <v>6</v>
      </c>
    </row>
    <row r="1324" spans="1:3" ht="28.8" x14ac:dyDescent="0.3">
      <c r="A1324" s="1" t="s">
        <v>2561</v>
      </c>
      <c r="B1324" s="2" t="s">
        <v>2562</v>
      </c>
      <c r="C1324" s="1" t="s">
        <v>5</v>
      </c>
    </row>
    <row r="1325" spans="1:3" ht="43.2" x14ac:dyDescent="0.3">
      <c r="A1325" s="1" t="s">
        <v>2563</v>
      </c>
      <c r="B1325" s="2" t="s">
        <v>2564</v>
      </c>
      <c r="C1325" s="1" t="s">
        <v>6</v>
      </c>
    </row>
    <row r="1326" spans="1:3" ht="43.2" x14ac:dyDescent="0.3">
      <c r="A1326" s="1" t="s">
        <v>2565</v>
      </c>
      <c r="B1326" s="2" t="s">
        <v>2566</v>
      </c>
      <c r="C1326" s="1" t="s">
        <v>5</v>
      </c>
    </row>
    <row r="1327" spans="1:3" ht="43.2" x14ac:dyDescent="0.3">
      <c r="A1327" s="1" t="s">
        <v>2567</v>
      </c>
      <c r="B1327" s="2" t="s">
        <v>2568</v>
      </c>
      <c r="C1327" s="1" t="s">
        <v>5</v>
      </c>
    </row>
    <row r="1328" spans="1:3" ht="72" x14ac:dyDescent="0.3">
      <c r="A1328" s="1" t="s">
        <v>2569</v>
      </c>
      <c r="B1328" s="2" t="s">
        <v>2570</v>
      </c>
      <c r="C1328" s="1" t="s">
        <v>5</v>
      </c>
    </row>
    <row r="1329" spans="1:3" ht="72" x14ac:dyDescent="0.3">
      <c r="A1329" s="1" t="s">
        <v>2571</v>
      </c>
      <c r="B1329" s="2" t="s">
        <v>2572</v>
      </c>
      <c r="C1329" s="1" t="s">
        <v>5</v>
      </c>
    </row>
    <row r="1330" spans="1:3" ht="57.6" x14ac:dyDescent="0.3">
      <c r="A1330" s="1" t="s">
        <v>2573</v>
      </c>
      <c r="B1330" s="2" t="s">
        <v>2574</v>
      </c>
      <c r="C1330" s="1" t="s">
        <v>5</v>
      </c>
    </row>
    <row r="1331" spans="1:3" ht="57.6" x14ac:dyDescent="0.3">
      <c r="A1331" s="1" t="s">
        <v>2575</v>
      </c>
      <c r="B1331" s="2" t="s">
        <v>2576</v>
      </c>
      <c r="C1331" s="1" t="s">
        <v>5</v>
      </c>
    </row>
    <row r="1332" spans="1:3" ht="72" x14ac:dyDescent="0.3">
      <c r="A1332" s="1" t="s">
        <v>2577</v>
      </c>
      <c r="B1332" s="2" t="s">
        <v>2578</v>
      </c>
      <c r="C1332" s="1" t="s">
        <v>5</v>
      </c>
    </row>
    <row r="1333" spans="1:3" ht="72" x14ac:dyDescent="0.3">
      <c r="A1333" s="1" t="s">
        <v>2579</v>
      </c>
      <c r="B1333" s="2" t="s">
        <v>2580</v>
      </c>
      <c r="C1333" s="1" t="s">
        <v>5</v>
      </c>
    </row>
    <row r="1334" spans="1:3" ht="57.6" x14ac:dyDescent="0.3">
      <c r="A1334" s="1" t="s">
        <v>2581</v>
      </c>
      <c r="B1334" s="2" t="s">
        <v>2582</v>
      </c>
      <c r="C1334" s="1" t="s">
        <v>5</v>
      </c>
    </row>
    <row r="1335" spans="1:3" ht="86.4" x14ac:dyDescent="0.3">
      <c r="A1335" s="1" t="s">
        <v>2583</v>
      </c>
      <c r="B1335" s="2" t="s">
        <v>2584</v>
      </c>
      <c r="C1335" s="1" t="s">
        <v>5</v>
      </c>
    </row>
    <row r="1336" spans="1:3" ht="57.6" x14ac:dyDescent="0.3">
      <c r="A1336" s="1" t="s">
        <v>2585</v>
      </c>
      <c r="B1336" s="2" t="s">
        <v>2586</v>
      </c>
      <c r="C1336" s="1" t="s">
        <v>5</v>
      </c>
    </row>
    <row r="1337" spans="1:3" ht="72" x14ac:dyDescent="0.3">
      <c r="A1337" s="1" t="s">
        <v>2587</v>
      </c>
      <c r="B1337" s="2" t="s">
        <v>2588</v>
      </c>
      <c r="C1337" s="1" t="s">
        <v>5</v>
      </c>
    </row>
    <row r="1338" spans="1:3" ht="72" x14ac:dyDescent="0.3">
      <c r="A1338" s="1" t="s">
        <v>2589</v>
      </c>
      <c r="B1338" s="2" t="s">
        <v>2590</v>
      </c>
      <c r="C1338" s="1" t="s">
        <v>5</v>
      </c>
    </row>
    <row r="1339" spans="1:3" ht="86.4" x14ac:dyDescent="0.3">
      <c r="A1339" s="1" t="s">
        <v>2591</v>
      </c>
      <c r="B1339" s="2" t="s">
        <v>2592</v>
      </c>
      <c r="C1339" s="1" t="s">
        <v>5</v>
      </c>
    </row>
    <row r="1340" spans="1:3" ht="57.6" x14ac:dyDescent="0.3">
      <c r="A1340" s="1" t="s">
        <v>2593</v>
      </c>
      <c r="B1340" s="2" t="s">
        <v>2594</v>
      </c>
      <c r="C1340" s="1" t="s">
        <v>5</v>
      </c>
    </row>
    <row r="1341" spans="1:3" ht="86.4" x14ac:dyDescent="0.3">
      <c r="A1341" s="1" t="s">
        <v>2595</v>
      </c>
      <c r="B1341" s="2" t="s">
        <v>2596</v>
      </c>
      <c r="C1341" s="1" t="s">
        <v>5</v>
      </c>
    </row>
    <row r="1342" spans="1:3" ht="72" x14ac:dyDescent="0.3">
      <c r="A1342" s="1" t="s">
        <v>2597</v>
      </c>
      <c r="B1342" s="2" t="s">
        <v>2598</v>
      </c>
      <c r="C1342" s="1" t="s">
        <v>5</v>
      </c>
    </row>
    <row r="1343" spans="1:3" ht="57.6" x14ac:dyDescent="0.3">
      <c r="A1343" s="1" t="s">
        <v>2599</v>
      </c>
      <c r="B1343" s="2" t="s">
        <v>2600</v>
      </c>
      <c r="C1343" s="1" t="s">
        <v>5</v>
      </c>
    </row>
    <row r="1344" spans="1:3" ht="57.6" x14ac:dyDescent="0.3">
      <c r="A1344" s="1" t="s">
        <v>2601</v>
      </c>
      <c r="B1344" s="2" t="s">
        <v>2602</v>
      </c>
      <c r="C1344" s="1" t="s">
        <v>5</v>
      </c>
    </row>
    <row r="1345" spans="1:3" ht="57.6" x14ac:dyDescent="0.3">
      <c r="A1345" s="1" t="s">
        <v>2603</v>
      </c>
      <c r="B1345" s="2" t="s">
        <v>2604</v>
      </c>
      <c r="C1345" s="1" t="s">
        <v>5</v>
      </c>
    </row>
    <row r="1346" spans="1:3" ht="57.6" x14ac:dyDescent="0.3">
      <c r="A1346" s="1" t="s">
        <v>2605</v>
      </c>
      <c r="B1346" s="2" t="s">
        <v>2606</v>
      </c>
      <c r="C1346" s="1" t="s">
        <v>5</v>
      </c>
    </row>
    <row r="1347" spans="1:3" ht="57.6" x14ac:dyDescent="0.3">
      <c r="A1347" s="1" t="s">
        <v>2607</v>
      </c>
      <c r="B1347" s="2" t="s">
        <v>2608</v>
      </c>
      <c r="C1347" s="1" t="s">
        <v>5</v>
      </c>
    </row>
    <row r="1348" spans="1:3" ht="72" x14ac:dyDescent="0.3">
      <c r="A1348" s="1" t="s">
        <v>2609</v>
      </c>
      <c r="B1348" s="2" t="s">
        <v>2610</v>
      </c>
      <c r="C1348" s="1" t="s">
        <v>5</v>
      </c>
    </row>
    <row r="1349" spans="1:3" ht="72" x14ac:dyDescent="0.3">
      <c r="A1349" s="1" t="s">
        <v>2611</v>
      </c>
      <c r="B1349" s="2" t="s">
        <v>2612</v>
      </c>
      <c r="C1349" s="1" t="s">
        <v>5</v>
      </c>
    </row>
    <row r="1350" spans="1:3" ht="28.8" x14ac:dyDescent="0.3">
      <c r="A1350" s="1" t="s">
        <v>2613</v>
      </c>
      <c r="B1350" s="2" t="s">
        <v>2614</v>
      </c>
      <c r="C1350" s="1" t="s">
        <v>6</v>
      </c>
    </row>
    <row r="1351" spans="1:3" ht="28.8" x14ac:dyDescent="0.3">
      <c r="A1351" s="1" t="s">
        <v>2615</v>
      </c>
      <c r="B1351" s="2" t="s">
        <v>2616</v>
      </c>
      <c r="C1351" s="1" t="s">
        <v>6</v>
      </c>
    </row>
    <row r="1352" spans="1:3" x14ac:dyDescent="0.3">
      <c r="A1352" s="1" t="s">
        <v>2617</v>
      </c>
      <c r="B1352" s="2" t="s">
        <v>2618</v>
      </c>
      <c r="C1352" s="1" t="s">
        <v>6</v>
      </c>
    </row>
    <row r="1353" spans="1:3" x14ac:dyDescent="0.3">
      <c r="A1353" s="1" t="s">
        <v>2619</v>
      </c>
      <c r="B1353" s="2" t="s">
        <v>2620</v>
      </c>
      <c r="C1353" s="1" t="s">
        <v>6</v>
      </c>
    </row>
    <row r="1354" spans="1:3" x14ac:dyDescent="0.3">
      <c r="A1354" s="1" t="s">
        <v>2621</v>
      </c>
      <c r="B1354" s="2" t="s">
        <v>2622</v>
      </c>
      <c r="C1354" s="1" t="s">
        <v>6</v>
      </c>
    </row>
    <row r="1355" spans="1:3" ht="28.8" x14ac:dyDescent="0.3">
      <c r="A1355" s="1" t="s">
        <v>2623</v>
      </c>
      <c r="B1355" s="2" t="s">
        <v>2624</v>
      </c>
      <c r="C1355" s="1" t="s">
        <v>6</v>
      </c>
    </row>
    <row r="1356" spans="1:3" x14ac:dyDescent="0.3">
      <c r="A1356" s="1" t="s">
        <v>2625</v>
      </c>
      <c r="B1356" s="2" t="s">
        <v>2626</v>
      </c>
      <c r="C1356" s="1" t="s">
        <v>6</v>
      </c>
    </row>
    <row r="1357" spans="1:3" x14ac:dyDescent="0.3">
      <c r="A1357" s="1" t="s">
        <v>2627</v>
      </c>
      <c r="B1357" s="2" t="s">
        <v>2628</v>
      </c>
      <c r="C1357" s="1" t="s">
        <v>6</v>
      </c>
    </row>
    <row r="1358" spans="1:3" x14ac:dyDescent="0.3">
      <c r="A1358" s="1" t="s">
        <v>2629</v>
      </c>
      <c r="B1358" s="2" t="s">
        <v>2630</v>
      </c>
      <c r="C1358" s="1" t="s">
        <v>6</v>
      </c>
    </row>
    <row r="1359" spans="1:3" x14ac:dyDescent="0.3">
      <c r="A1359" s="1" t="s">
        <v>2631</v>
      </c>
      <c r="B1359" s="2" t="s">
        <v>2632</v>
      </c>
      <c r="C1359" s="1" t="s">
        <v>6</v>
      </c>
    </row>
    <row r="1360" spans="1:3" x14ac:dyDescent="0.3">
      <c r="A1360" s="1" t="s">
        <v>2633</v>
      </c>
      <c r="B1360" s="2" t="s">
        <v>2634</v>
      </c>
      <c r="C1360" s="1" t="s">
        <v>6</v>
      </c>
    </row>
    <row r="1361" spans="1:3" x14ac:dyDescent="0.3">
      <c r="A1361" s="1" t="s">
        <v>2635</v>
      </c>
      <c r="B1361" s="2" t="s">
        <v>2636</v>
      </c>
      <c r="C1361" s="1" t="s">
        <v>6</v>
      </c>
    </row>
    <row r="1362" spans="1:3" x14ac:dyDescent="0.3">
      <c r="A1362" s="1" t="s">
        <v>2637</v>
      </c>
      <c r="B1362" s="2" t="s">
        <v>2638</v>
      </c>
      <c r="C1362" s="1" t="s">
        <v>6</v>
      </c>
    </row>
    <row r="1363" spans="1:3" x14ac:dyDescent="0.3">
      <c r="A1363" s="1" t="s">
        <v>2639</v>
      </c>
      <c r="B1363" s="2" t="s">
        <v>2640</v>
      </c>
      <c r="C1363" s="1" t="s">
        <v>6</v>
      </c>
    </row>
    <row r="1364" spans="1:3" x14ac:dyDescent="0.3">
      <c r="A1364" s="1" t="s">
        <v>2641</v>
      </c>
      <c r="B1364" s="2" t="s">
        <v>2642</v>
      </c>
      <c r="C1364" s="1" t="s">
        <v>6</v>
      </c>
    </row>
    <row r="1365" spans="1:3" x14ac:dyDescent="0.3">
      <c r="A1365" s="1" t="s">
        <v>2643</v>
      </c>
      <c r="B1365" s="2" t="s">
        <v>2644</v>
      </c>
      <c r="C1365" s="1" t="s">
        <v>6</v>
      </c>
    </row>
    <row r="1366" spans="1:3" ht="28.8" x14ac:dyDescent="0.3">
      <c r="A1366" s="1" t="s">
        <v>2645</v>
      </c>
      <c r="B1366" s="2" t="s">
        <v>2646</v>
      </c>
      <c r="C1366" s="1" t="s">
        <v>6</v>
      </c>
    </row>
    <row r="1367" spans="1:3" ht="28.8" x14ac:dyDescent="0.3">
      <c r="A1367" s="1" t="s">
        <v>2647</v>
      </c>
      <c r="B1367" s="2" t="s">
        <v>2648</v>
      </c>
      <c r="C1367" s="1" t="s">
        <v>6</v>
      </c>
    </row>
    <row r="1368" spans="1:3" x14ac:dyDescent="0.3">
      <c r="A1368" s="1" t="s">
        <v>2649</v>
      </c>
      <c r="B1368" s="2" t="s">
        <v>2650</v>
      </c>
      <c r="C1368" s="1" t="s">
        <v>6</v>
      </c>
    </row>
    <row r="1369" spans="1:3" x14ac:dyDescent="0.3">
      <c r="A1369" s="1" t="s">
        <v>2651</v>
      </c>
      <c r="B1369" s="2" t="s">
        <v>2652</v>
      </c>
      <c r="C1369" s="1" t="s">
        <v>6</v>
      </c>
    </row>
    <row r="1370" spans="1:3" x14ac:dyDescent="0.3">
      <c r="A1370" s="1" t="s">
        <v>2653</v>
      </c>
      <c r="B1370" s="2" t="s">
        <v>2654</v>
      </c>
      <c r="C1370" s="1" t="s">
        <v>6</v>
      </c>
    </row>
    <row r="1371" spans="1:3" x14ac:dyDescent="0.3">
      <c r="A1371" s="1" t="s">
        <v>2655</v>
      </c>
      <c r="B1371" s="2" t="s">
        <v>2656</v>
      </c>
      <c r="C1371" s="1" t="s">
        <v>6</v>
      </c>
    </row>
    <row r="1372" spans="1:3" x14ac:dyDescent="0.3">
      <c r="A1372" s="1" t="s">
        <v>2657</v>
      </c>
      <c r="B1372" s="2" t="s">
        <v>2658</v>
      </c>
      <c r="C1372" s="1" t="s">
        <v>6</v>
      </c>
    </row>
    <row r="1373" spans="1:3" x14ac:dyDescent="0.3">
      <c r="A1373" s="1" t="s">
        <v>2659</v>
      </c>
      <c r="B1373" s="2" t="s">
        <v>2660</v>
      </c>
      <c r="C1373" s="1" t="s">
        <v>6</v>
      </c>
    </row>
    <row r="1374" spans="1:3" x14ac:dyDescent="0.3">
      <c r="A1374" s="1" t="s">
        <v>2661</v>
      </c>
      <c r="B1374" s="2" t="s">
        <v>2662</v>
      </c>
      <c r="C1374" s="1" t="s">
        <v>6</v>
      </c>
    </row>
    <row r="1375" spans="1:3" x14ac:dyDescent="0.3">
      <c r="A1375" s="1" t="s">
        <v>2663</v>
      </c>
      <c r="B1375" s="2" t="s">
        <v>2664</v>
      </c>
      <c r="C1375" s="1" t="s">
        <v>6</v>
      </c>
    </row>
    <row r="1376" spans="1:3" x14ac:dyDescent="0.3">
      <c r="A1376" s="1" t="s">
        <v>2665</v>
      </c>
      <c r="B1376" s="2" t="s">
        <v>2666</v>
      </c>
      <c r="C1376" s="1" t="s">
        <v>6</v>
      </c>
    </row>
    <row r="1377" spans="1:3" x14ac:dyDescent="0.3">
      <c r="A1377" s="1" t="s">
        <v>2667</v>
      </c>
      <c r="B1377" s="2" t="s">
        <v>2668</v>
      </c>
      <c r="C1377" s="1" t="s">
        <v>6</v>
      </c>
    </row>
    <row r="1378" spans="1:3" x14ac:dyDescent="0.3">
      <c r="A1378" s="1" t="s">
        <v>2669</v>
      </c>
      <c r="B1378" s="2" t="s">
        <v>2670</v>
      </c>
      <c r="C1378" s="1" t="s">
        <v>6</v>
      </c>
    </row>
    <row r="1379" spans="1:3" x14ac:dyDescent="0.3">
      <c r="A1379" s="1" t="s">
        <v>2671</v>
      </c>
      <c r="B1379" s="2" t="s">
        <v>2672</v>
      </c>
      <c r="C1379" s="1" t="s">
        <v>6</v>
      </c>
    </row>
    <row r="1380" spans="1:3" x14ac:dyDescent="0.3">
      <c r="A1380" s="1" t="s">
        <v>2673</v>
      </c>
      <c r="B1380" s="2" t="s">
        <v>2674</v>
      </c>
      <c r="C1380" s="1" t="s">
        <v>6</v>
      </c>
    </row>
    <row r="1381" spans="1:3" x14ac:dyDescent="0.3">
      <c r="A1381" s="1" t="s">
        <v>2675</v>
      </c>
      <c r="B1381" s="2" t="s">
        <v>2676</v>
      </c>
      <c r="C1381" s="1" t="s">
        <v>6</v>
      </c>
    </row>
    <row r="1382" spans="1:3" x14ac:dyDescent="0.3">
      <c r="A1382" s="1" t="s">
        <v>2677</v>
      </c>
      <c r="B1382" s="2" t="s">
        <v>2678</v>
      </c>
      <c r="C1382" s="1" t="s">
        <v>6</v>
      </c>
    </row>
    <row r="1383" spans="1:3" x14ac:dyDescent="0.3">
      <c r="A1383" s="1" t="s">
        <v>2679</v>
      </c>
      <c r="B1383" s="2" t="s">
        <v>2680</v>
      </c>
      <c r="C1383" s="1" t="s">
        <v>5</v>
      </c>
    </row>
    <row r="1384" spans="1:3" x14ac:dyDescent="0.3">
      <c r="A1384" s="1" t="s">
        <v>2681</v>
      </c>
      <c r="B1384" s="2" t="s">
        <v>2682</v>
      </c>
      <c r="C1384" s="1" t="s">
        <v>6</v>
      </c>
    </row>
    <row r="1385" spans="1:3" x14ac:dyDescent="0.3">
      <c r="A1385" s="1" t="s">
        <v>2683</v>
      </c>
      <c r="B1385" s="2" t="s">
        <v>2684</v>
      </c>
      <c r="C1385" s="1" t="s">
        <v>6</v>
      </c>
    </row>
    <row r="1386" spans="1:3" x14ac:dyDescent="0.3">
      <c r="A1386" s="1" t="s">
        <v>2685</v>
      </c>
      <c r="B1386" s="2" t="s">
        <v>2686</v>
      </c>
      <c r="C1386" s="1" t="s">
        <v>6</v>
      </c>
    </row>
    <row r="1387" spans="1:3" x14ac:dyDescent="0.3">
      <c r="A1387" s="1" t="s">
        <v>2687</v>
      </c>
      <c r="B1387" s="2" t="s">
        <v>2688</v>
      </c>
      <c r="C1387" s="1" t="s">
        <v>6</v>
      </c>
    </row>
    <row r="1388" spans="1:3" x14ac:dyDescent="0.3">
      <c r="A1388" s="1" t="s">
        <v>2689</v>
      </c>
      <c r="B1388" s="2" t="s">
        <v>2690</v>
      </c>
      <c r="C1388" s="1" t="s">
        <v>6</v>
      </c>
    </row>
    <row r="1389" spans="1:3" x14ac:dyDescent="0.3">
      <c r="A1389" s="1" t="s">
        <v>2691</v>
      </c>
      <c r="B1389" s="2" t="s">
        <v>2692</v>
      </c>
      <c r="C1389" s="1" t="s">
        <v>6</v>
      </c>
    </row>
    <row r="1390" spans="1:3" x14ac:dyDescent="0.3">
      <c r="A1390" s="1" t="s">
        <v>2693</v>
      </c>
      <c r="B1390" s="2" t="s">
        <v>2694</v>
      </c>
      <c r="C1390" s="1" t="s">
        <v>6</v>
      </c>
    </row>
    <row r="1391" spans="1:3" x14ac:dyDescent="0.3">
      <c r="A1391" s="1" t="s">
        <v>2695</v>
      </c>
      <c r="B1391" s="2" t="s">
        <v>2696</v>
      </c>
      <c r="C1391" s="1" t="s">
        <v>6</v>
      </c>
    </row>
    <row r="1392" spans="1:3" x14ac:dyDescent="0.3">
      <c r="A1392" s="1" t="s">
        <v>2697</v>
      </c>
      <c r="B1392" s="2" t="s">
        <v>2698</v>
      </c>
      <c r="C1392" s="1" t="s">
        <v>6</v>
      </c>
    </row>
    <row r="1393" spans="1:3" x14ac:dyDescent="0.3">
      <c r="A1393" s="1" t="s">
        <v>2699</v>
      </c>
      <c r="B1393" s="2" t="s">
        <v>2700</v>
      </c>
      <c r="C1393" s="1" t="s">
        <v>5</v>
      </c>
    </row>
    <row r="1394" spans="1:3" x14ac:dyDescent="0.3">
      <c r="A1394" s="1" t="s">
        <v>2701</v>
      </c>
      <c r="B1394" s="2" t="s">
        <v>2702</v>
      </c>
      <c r="C1394" s="1" t="s">
        <v>5</v>
      </c>
    </row>
    <row r="1395" spans="1:3" x14ac:dyDescent="0.3">
      <c r="A1395" s="1" t="s">
        <v>2703</v>
      </c>
      <c r="B1395" s="2" t="s">
        <v>2704</v>
      </c>
      <c r="C1395" s="1" t="s">
        <v>5</v>
      </c>
    </row>
    <row r="1396" spans="1:3" ht="43.2" x14ac:dyDescent="0.3">
      <c r="A1396" s="1" t="s">
        <v>2705</v>
      </c>
      <c r="B1396" s="2" t="s">
        <v>2706</v>
      </c>
      <c r="C1396" s="1" t="s">
        <v>6</v>
      </c>
    </row>
    <row r="1397" spans="1:3" ht="43.2" x14ac:dyDescent="0.3">
      <c r="A1397" s="1" t="s">
        <v>2707</v>
      </c>
      <c r="B1397" s="2" t="s">
        <v>2708</v>
      </c>
      <c r="C1397" s="1" t="s">
        <v>6</v>
      </c>
    </row>
    <row r="1398" spans="1:3" ht="43.2" x14ac:dyDescent="0.3">
      <c r="A1398" s="1" t="s">
        <v>2709</v>
      </c>
      <c r="B1398" s="2" t="s">
        <v>2710</v>
      </c>
      <c r="C1398" s="1" t="s">
        <v>6</v>
      </c>
    </row>
    <row r="1399" spans="1:3" x14ac:dyDescent="0.3">
      <c r="A1399" s="1" t="s">
        <v>2711</v>
      </c>
      <c r="B1399" s="2" t="s">
        <v>2712</v>
      </c>
      <c r="C1399" s="1" t="s">
        <v>6</v>
      </c>
    </row>
    <row r="1400" spans="1:3" ht="28.8" x14ac:dyDescent="0.3">
      <c r="A1400" s="1" t="s">
        <v>2713</v>
      </c>
      <c r="B1400" s="2" t="s">
        <v>2714</v>
      </c>
      <c r="C1400" s="1" t="s">
        <v>6</v>
      </c>
    </row>
    <row r="1401" spans="1:3" ht="28.8" x14ac:dyDescent="0.3">
      <c r="A1401" s="1" t="s">
        <v>2715</v>
      </c>
      <c r="B1401" s="2" t="s">
        <v>2716</v>
      </c>
      <c r="C1401" s="1" t="s">
        <v>6</v>
      </c>
    </row>
    <row r="1402" spans="1:3" ht="28.8" x14ac:dyDescent="0.3">
      <c r="A1402" s="1" t="s">
        <v>2717</v>
      </c>
      <c r="B1402" s="2" t="s">
        <v>2718</v>
      </c>
      <c r="C1402" s="1" t="s">
        <v>6</v>
      </c>
    </row>
    <row r="1403" spans="1:3" ht="28.8" x14ac:dyDescent="0.3">
      <c r="A1403" s="1" t="s">
        <v>2719</v>
      </c>
      <c r="B1403" s="2" t="s">
        <v>2720</v>
      </c>
      <c r="C1403" s="1" t="s">
        <v>6</v>
      </c>
    </row>
    <row r="1404" spans="1:3" ht="28.8" x14ac:dyDescent="0.3">
      <c r="A1404" s="1" t="s">
        <v>2721</v>
      </c>
      <c r="B1404" s="2" t="s">
        <v>2722</v>
      </c>
      <c r="C1404" s="1" t="s">
        <v>6</v>
      </c>
    </row>
    <row r="1405" spans="1:3" x14ac:dyDescent="0.3">
      <c r="A1405" s="1" t="s">
        <v>2723</v>
      </c>
      <c r="B1405" s="2" t="s">
        <v>2724</v>
      </c>
      <c r="C1405" s="1" t="s">
        <v>6</v>
      </c>
    </row>
    <row r="1406" spans="1:3" ht="28.8" x14ac:dyDescent="0.3">
      <c r="A1406" s="1" t="s">
        <v>2725</v>
      </c>
      <c r="B1406" s="2" t="s">
        <v>2726</v>
      </c>
      <c r="C1406" s="1" t="s">
        <v>6</v>
      </c>
    </row>
    <row r="1407" spans="1:3" ht="28.8" x14ac:dyDescent="0.3">
      <c r="A1407" s="1" t="s">
        <v>2727</v>
      </c>
      <c r="B1407" s="2" t="s">
        <v>2728</v>
      </c>
      <c r="C1407" s="1" t="s">
        <v>6</v>
      </c>
    </row>
    <row r="1408" spans="1:3" x14ac:dyDescent="0.3">
      <c r="A1408" s="1" t="s">
        <v>2729</v>
      </c>
      <c r="B1408" s="2" t="s">
        <v>2730</v>
      </c>
      <c r="C1408" s="1" t="s">
        <v>6</v>
      </c>
    </row>
    <row r="1409" spans="1:3" x14ac:dyDescent="0.3">
      <c r="A1409" s="1" t="s">
        <v>2731</v>
      </c>
      <c r="B1409" s="2" t="s">
        <v>2732</v>
      </c>
      <c r="C1409" s="1" t="s">
        <v>6</v>
      </c>
    </row>
    <row r="1410" spans="1:3" x14ac:dyDescent="0.3">
      <c r="A1410" s="1" t="s">
        <v>2733</v>
      </c>
      <c r="B1410" s="2" t="s">
        <v>2734</v>
      </c>
      <c r="C1410" s="1" t="s">
        <v>6</v>
      </c>
    </row>
    <row r="1411" spans="1:3" x14ac:dyDescent="0.3">
      <c r="A1411" s="1" t="s">
        <v>2735</v>
      </c>
      <c r="B1411" s="2" t="s">
        <v>2736</v>
      </c>
      <c r="C1411" s="1" t="s">
        <v>6</v>
      </c>
    </row>
    <row r="1412" spans="1:3" x14ac:dyDescent="0.3">
      <c r="A1412" s="1" t="s">
        <v>2737</v>
      </c>
      <c r="B1412" s="2" t="s">
        <v>2738</v>
      </c>
      <c r="C1412" s="1" t="s">
        <v>6</v>
      </c>
    </row>
    <row r="1413" spans="1:3" ht="28.8" x14ac:dyDescent="0.3">
      <c r="A1413" s="1" t="s">
        <v>2739</v>
      </c>
      <c r="B1413" s="2" t="s">
        <v>2740</v>
      </c>
      <c r="C1413" s="1" t="s">
        <v>6</v>
      </c>
    </row>
    <row r="1414" spans="1:3" x14ac:dyDescent="0.3">
      <c r="A1414" s="1" t="s">
        <v>2741</v>
      </c>
      <c r="B1414" s="2" t="s">
        <v>2742</v>
      </c>
      <c r="C1414" s="1" t="s">
        <v>5</v>
      </c>
    </row>
    <row r="1415" spans="1:3" ht="28.8" x14ac:dyDescent="0.3">
      <c r="A1415" s="1" t="s">
        <v>2743</v>
      </c>
      <c r="B1415" s="2" t="s">
        <v>2744</v>
      </c>
      <c r="C1415" s="1" t="s">
        <v>5</v>
      </c>
    </row>
    <row r="1416" spans="1:3" x14ac:dyDescent="0.3">
      <c r="A1416" s="1" t="s">
        <v>2745</v>
      </c>
      <c r="B1416" s="2" t="s">
        <v>2746</v>
      </c>
      <c r="C1416" s="1" t="s">
        <v>5</v>
      </c>
    </row>
    <row r="1417" spans="1:3" x14ac:dyDescent="0.3">
      <c r="A1417" s="1" t="s">
        <v>2747</v>
      </c>
      <c r="B1417" s="2" t="s">
        <v>2748</v>
      </c>
      <c r="C1417" s="1" t="s">
        <v>5</v>
      </c>
    </row>
    <row r="1418" spans="1:3" ht="43.2" x14ac:dyDescent="0.3">
      <c r="A1418" s="1" t="s">
        <v>2749</v>
      </c>
      <c r="B1418" s="2" t="s">
        <v>2750</v>
      </c>
      <c r="C1418" s="1" t="s">
        <v>5</v>
      </c>
    </row>
    <row r="1419" spans="1:3" ht="28.8" x14ac:dyDescent="0.3">
      <c r="A1419" s="1" t="s">
        <v>2751</v>
      </c>
      <c r="B1419" s="2" t="s">
        <v>2752</v>
      </c>
      <c r="C1419" s="1" t="s">
        <v>5</v>
      </c>
    </row>
    <row r="1420" spans="1:3" x14ac:dyDescent="0.3">
      <c r="A1420" s="1" t="s">
        <v>2753</v>
      </c>
      <c r="B1420" s="2" t="s">
        <v>2754</v>
      </c>
      <c r="C1420" s="1" t="s">
        <v>5</v>
      </c>
    </row>
    <row r="1421" spans="1:3" x14ac:dyDescent="0.3">
      <c r="A1421" s="1" t="s">
        <v>2755</v>
      </c>
      <c r="B1421" s="2" t="s">
        <v>2756</v>
      </c>
      <c r="C1421" s="1" t="s">
        <v>5</v>
      </c>
    </row>
    <row r="1422" spans="1:3" x14ac:dyDescent="0.3">
      <c r="A1422" s="1" t="s">
        <v>2757</v>
      </c>
      <c r="B1422" s="2" t="s">
        <v>2758</v>
      </c>
      <c r="C1422" s="1" t="s">
        <v>5</v>
      </c>
    </row>
    <row r="1423" spans="1:3" ht="57.6" x14ac:dyDescent="0.3">
      <c r="A1423" s="1" t="s">
        <v>2759</v>
      </c>
      <c r="B1423" s="2" t="s">
        <v>2760</v>
      </c>
      <c r="C1423" s="1" t="s">
        <v>5</v>
      </c>
    </row>
    <row r="1424" spans="1:3" ht="43.2" x14ac:dyDescent="0.3">
      <c r="A1424" s="1" t="s">
        <v>2761</v>
      </c>
      <c r="B1424" s="2" t="s">
        <v>2762</v>
      </c>
      <c r="C1424" s="1" t="s">
        <v>5</v>
      </c>
    </row>
    <row r="1425" spans="1:3" ht="57.6" x14ac:dyDescent="0.3">
      <c r="A1425" s="1" t="s">
        <v>2763</v>
      </c>
      <c r="B1425" s="2" t="s">
        <v>2764</v>
      </c>
      <c r="C1425" s="1" t="s">
        <v>5</v>
      </c>
    </row>
    <row r="1426" spans="1:3" ht="43.2" x14ac:dyDescent="0.3">
      <c r="A1426" s="1" t="s">
        <v>2765</v>
      </c>
      <c r="B1426" s="2" t="s">
        <v>2766</v>
      </c>
      <c r="C1426" s="1" t="s">
        <v>5</v>
      </c>
    </row>
    <row r="1427" spans="1:3" ht="43.2" x14ac:dyDescent="0.3">
      <c r="A1427" s="1" t="s">
        <v>2767</v>
      </c>
      <c r="B1427" s="2" t="s">
        <v>2768</v>
      </c>
      <c r="C1427" s="1" t="s">
        <v>5</v>
      </c>
    </row>
    <row r="1428" spans="1:3" ht="28.8" x14ac:dyDescent="0.3">
      <c r="A1428" s="1" t="s">
        <v>2769</v>
      </c>
      <c r="B1428" s="2" t="s">
        <v>2770</v>
      </c>
      <c r="C1428" s="1" t="s">
        <v>5</v>
      </c>
    </row>
    <row r="1429" spans="1:3" x14ac:dyDescent="0.3">
      <c r="A1429" s="1" t="s">
        <v>2771</v>
      </c>
      <c r="B1429" s="2" t="s">
        <v>2772</v>
      </c>
      <c r="C1429" s="1" t="s">
        <v>5</v>
      </c>
    </row>
    <row r="1430" spans="1:3" ht="43.2" x14ac:dyDescent="0.3">
      <c r="A1430" s="1" t="s">
        <v>2773</v>
      </c>
      <c r="B1430" s="2" t="s">
        <v>2774</v>
      </c>
      <c r="C1430" s="1" t="s">
        <v>5</v>
      </c>
    </row>
    <row r="1431" spans="1:3" ht="43.2" x14ac:dyDescent="0.3">
      <c r="A1431" s="1" t="s">
        <v>2775</v>
      </c>
      <c r="B1431" s="2" t="s">
        <v>2776</v>
      </c>
      <c r="C1431" s="1" t="s">
        <v>5</v>
      </c>
    </row>
    <row r="1432" spans="1:3" x14ac:dyDescent="0.3">
      <c r="A1432" s="1" t="s">
        <v>2777</v>
      </c>
      <c r="B1432" s="2" t="s">
        <v>2778</v>
      </c>
      <c r="C1432" s="1" t="s">
        <v>5</v>
      </c>
    </row>
    <row r="1433" spans="1:3" x14ac:dyDescent="0.3">
      <c r="A1433" s="1" t="s">
        <v>2779</v>
      </c>
      <c r="B1433" s="2" t="s">
        <v>2780</v>
      </c>
      <c r="C1433" s="1" t="s">
        <v>5</v>
      </c>
    </row>
    <row r="1434" spans="1:3" x14ac:dyDescent="0.3">
      <c r="A1434" s="1" t="s">
        <v>2781</v>
      </c>
      <c r="B1434" s="2" t="s">
        <v>2782</v>
      </c>
      <c r="C1434" s="1" t="s">
        <v>5</v>
      </c>
    </row>
    <row r="1435" spans="1:3" x14ac:dyDescent="0.3">
      <c r="A1435" s="1" t="s">
        <v>2783</v>
      </c>
      <c r="B1435" s="2" t="s">
        <v>2784</v>
      </c>
      <c r="C1435" s="1" t="s">
        <v>5</v>
      </c>
    </row>
    <row r="1436" spans="1:3" x14ac:dyDescent="0.3">
      <c r="A1436" s="1" t="s">
        <v>2785</v>
      </c>
      <c r="B1436" s="2" t="s">
        <v>2786</v>
      </c>
      <c r="C1436" s="1" t="s">
        <v>5</v>
      </c>
    </row>
    <row r="1437" spans="1:3" x14ac:dyDescent="0.3">
      <c r="A1437" s="1" t="s">
        <v>2787</v>
      </c>
      <c r="B1437" s="2" t="s">
        <v>2788</v>
      </c>
      <c r="C1437" s="1" t="s">
        <v>5</v>
      </c>
    </row>
    <row r="1438" spans="1:3" ht="28.8" x14ac:dyDescent="0.3">
      <c r="A1438" s="1" t="s">
        <v>2789</v>
      </c>
      <c r="B1438" s="2" t="s">
        <v>2790</v>
      </c>
      <c r="C1438" s="1" t="s">
        <v>5</v>
      </c>
    </row>
    <row r="1439" spans="1:3" ht="28.8" x14ac:dyDescent="0.3">
      <c r="A1439" s="1" t="s">
        <v>2791</v>
      </c>
      <c r="B1439" s="2" t="s">
        <v>2792</v>
      </c>
      <c r="C1439" s="1" t="s">
        <v>5</v>
      </c>
    </row>
    <row r="1440" spans="1:3" x14ac:dyDescent="0.3">
      <c r="A1440" s="1" t="s">
        <v>2793</v>
      </c>
      <c r="B1440" s="2" t="s">
        <v>2794</v>
      </c>
      <c r="C1440" s="1" t="s">
        <v>5</v>
      </c>
    </row>
    <row r="1441" spans="1:3" ht="28.8" x14ac:dyDescent="0.3">
      <c r="A1441" s="1" t="s">
        <v>2795</v>
      </c>
      <c r="B1441" s="2" t="s">
        <v>2796</v>
      </c>
      <c r="C1441" s="1" t="s">
        <v>5</v>
      </c>
    </row>
    <row r="1442" spans="1:3" x14ac:dyDescent="0.3">
      <c r="A1442" s="1" t="s">
        <v>2797</v>
      </c>
      <c r="B1442" s="2" t="s">
        <v>2798</v>
      </c>
      <c r="C1442" s="1" t="s">
        <v>5</v>
      </c>
    </row>
    <row r="1443" spans="1:3" x14ac:dyDescent="0.3">
      <c r="A1443" s="1" t="s">
        <v>2799</v>
      </c>
      <c r="B1443" s="2" t="s">
        <v>2800</v>
      </c>
      <c r="C1443" s="1" t="s">
        <v>5</v>
      </c>
    </row>
    <row r="1444" spans="1:3" x14ac:dyDescent="0.3">
      <c r="A1444" s="1" t="s">
        <v>2801</v>
      </c>
      <c r="B1444" s="2" t="s">
        <v>2802</v>
      </c>
      <c r="C1444" s="1" t="s">
        <v>5</v>
      </c>
    </row>
    <row r="1445" spans="1:3" ht="28.8" x14ac:dyDescent="0.3">
      <c r="A1445" s="1" t="s">
        <v>2803</v>
      </c>
      <c r="B1445" s="2" t="s">
        <v>2804</v>
      </c>
      <c r="C1445" s="1" t="s">
        <v>5</v>
      </c>
    </row>
    <row r="1446" spans="1:3" x14ac:dyDescent="0.3">
      <c r="A1446" s="1" t="s">
        <v>2805</v>
      </c>
      <c r="B1446" s="2" t="s">
        <v>2806</v>
      </c>
      <c r="C1446" s="1" t="s">
        <v>5</v>
      </c>
    </row>
    <row r="1447" spans="1:3" x14ac:dyDescent="0.3">
      <c r="A1447" s="1" t="s">
        <v>2807</v>
      </c>
      <c r="B1447" s="2" t="s">
        <v>2808</v>
      </c>
      <c r="C1447" s="1" t="s">
        <v>5</v>
      </c>
    </row>
    <row r="1448" spans="1:3" ht="28.8" x14ac:dyDescent="0.3">
      <c r="A1448" s="1" t="s">
        <v>2809</v>
      </c>
      <c r="B1448" s="2" t="s">
        <v>2810</v>
      </c>
      <c r="C1448" s="1" t="s">
        <v>5</v>
      </c>
    </row>
    <row r="1449" spans="1:3" ht="28.8" x14ac:dyDescent="0.3">
      <c r="A1449" s="1" t="s">
        <v>2811</v>
      </c>
      <c r="B1449" s="2" t="s">
        <v>2812</v>
      </c>
      <c r="C1449" s="1" t="s">
        <v>5</v>
      </c>
    </row>
    <row r="1450" spans="1:3" ht="28.8" x14ac:dyDescent="0.3">
      <c r="A1450" s="1" t="s">
        <v>2813</v>
      </c>
      <c r="B1450" s="2" t="s">
        <v>2814</v>
      </c>
      <c r="C1450" s="1" t="s">
        <v>5</v>
      </c>
    </row>
    <row r="1451" spans="1:3" ht="28.8" x14ac:dyDescent="0.3">
      <c r="A1451" s="1" t="s">
        <v>2815</v>
      </c>
      <c r="B1451" s="2" t="s">
        <v>2816</v>
      </c>
      <c r="C1451" s="1" t="s">
        <v>5</v>
      </c>
    </row>
    <row r="1452" spans="1:3" ht="28.8" x14ac:dyDescent="0.3">
      <c r="A1452" s="1" t="s">
        <v>2817</v>
      </c>
      <c r="B1452" s="2" t="s">
        <v>2818</v>
      </c>
      <c r="C1452" s="1" t="s">
        <v>5</v>
      </c>
    </row>
    <row r="1453" spans="1:3" ht="43.2" x14ac:dyDescent="0.3">
      <c r="A1453" s="1" t="s">
        <v>2819</v>
      </c>
      <c r="B1453" s="2" t="s">
        <v>2820</v>
      </c>
      <c r="C1453" s="1" t="s">
        <v>5</v>
      </c>
    </row>
    <row r="1454" spans="1:3" ht="28.8" x14ac:dyDescent="0.3">
      <c r="A1454" s="1" t="s">
        <v>2821</v>
      </c>
      <c r="B1454" s="2" t="s">
        <v>2822</v>
      </c>
      <c r="C1454" s="1" t="s">
        <v>5</v>
      </c>
    </row>
    <row r="1455" spans="1:3" ht="28.8" x14ac:dyDescent="0.3">
      <c r="A1455" s="1" t="s">
        <v>2823</v>
      </c>
      <c r="B1455" s="2" t="s">
        <v>2824</v>
      </c>
      <c r="C1455" s="1" t="s">
        <v>5</v>
      </c>
    </row>
    <row r="1456" spans="1:3" ht="28.8" x14ac:dyDescent="0.3">
      <c r="A1456" s="1" t="s">
        <v>2825</v>
      </c>
      <c r="B1456" s="2" t="s">
        <v>2826</v>
      </c>
      <c r="C1456" s="1" t="s">
        <v>5</v>
      </c>
    </row>
    <row r="1457" spans="1:3" ht="28.8" x14ac:dyDescent="0.3">
      <c r="A1457" s="1" t="s">
        <v>2827</v>
      </c>
      <c r="B1457" s="2" t="s">
        <v>2828</v>
      </c>
      <c r="C1457" s="1" t="s">
        <v>5</v>
      </c>
    </row>
    <row r="1458" spans="1:3" ht="28.8" x14ac:dyDescent="0.3">
      <c r="A1458" s="1" t="s">
        <v>2829</v>
      </c>
      <c r="B1458" s="2" t="s">
        <v>2830</v>
      </c>
      <c r="C1458" s="1" t="s">
        <v>5</v>
      </c>
    </row>
    <row r="1459" spans="1:3" ht="28.8" x14ac:dyDescent="0.3">
      <c r="A1459" s="1" t="s">
        <v>2831</v>
      </c>
      <c r="B1459" s="2" t="s">
        <v>2832</v>
      </c>
      <c r="C1459" s="1" t="s">
        <v>5</v>
      </c>
    </row>
    <row r="1460" spans="1:3" ht="28.8" x14ac:dyDescent="0.3">
      <c r="A1460" s="1" t="s">
        <v>2833</v>
      </c>
      <c r="B1460" s="2" t="s">
        <v>2834</v>
      </c>
      <c r="C1460" s="1" t="s">
        <v>5</v>
      </c>
    </row>
    <row r="1461" spans="1:3" ht="28.8" x14ac:dyDescent="0.3">
      <c r="A1461" s="1" t="s">
        <v>2835</v>
      </c>
      <c r="B1461" s="2" t="s">
        <v>2836</v>
      </c>
      <c r="C1461" s="1" t="s">
        <v>5</v>
      </c>
    </row>
    <row r="1462" spans="1:3" ht="28.8" x14ac:dyDescent="0.3">
      <c r="A1462" s="1" t="s">
        <v>2837</v>
      </c>
      <c r="B1462" s="2" t="s">
        <v>2838</v>
      </c>
      <c r="C1462" s="1" t="s">
        <v>6</v>
      </c>
    </row>
    <row r="1463" spans="1:3" ht="28.8" x14ac:dyDescent="0.3">
      <c r="A1463" s="1" t="s">
        <v>2839</v>
      </c>
      <c r="B1463" s="2" t="s">
        <v>2840</v>
      </c>
      <c r="C1463" s="1" t="s">
        <v>5</v>
      </c>
    </row>
    <row r="1464" spans="1:3" ht="28.8" x14ac:dyDescent="0.3">
      <c r="A1464" s="1" t="s">
        <v>2841</v>
      </c>
      <c r="B1464" s="2" t="s">
        <v>2842</v>
      </c>
      <c r="C1464" s="1" t="s">
        <v>5</v>
      </c>
    </row>
    <row r="1465" spans="1:3" ht="28.8" x14ac:dyDescent="0.3">
      <c r="A1465" s="1" t="s">
        <v>2843</v>
      </c>
      <c r="B1465" s="2" t="s">
        <v>2844</v>
      </c>
      <c r="C1465" s="1" t="s">
        <v>6</v>
      </c>
    </row>
    <row r="1466" spans="1:3" ht="28.8" x14ac:dyDescent="0.3">
      <c r="A1466" s="1" t="s">
        <v>2845</v>
      </c>
      <c r="B1466" s="2" t="s">
        <v>2846</v>
      </c>
      <c r="C1466" s="1" t="s">
        <v>5</v>
      </c>
    </row>
    <row r="1467" spans="1:3" ht="28.8" x14ac:dyDescent="0.3">
      <c r="A1467" s="1" t="s">
        <v>2847</v>
      </c>
      <c r="B1467" s="2" t="s">
        <v>2848</v>
      </c>
      <c r="C1467" s="1" t="s">
        <v>5</v>
      </c>
    </row>
    <row r="1468" spans="1:3" ht="28.8" x14ac:dyDescent="0.3">
      <c r="A1468" s="1" t="s">
        <v>2849</v>
      </c>
      <c r="B1468" s="2" t="s">
        <v>2850</v>
      </c>
      <c r="C1468" s="1" t="s">
        <v>5</v>
      </c>
    </row>
    <row r="1469" spans="1:3" x14ac:dyDescent="0.3">
      <c r="A1469" s="1" t="s">
        <v>2851</v>
      </c>
      <c r="B1469" s="2" t="s">
        <v>2852</v>
      </c>
      <c r="C1469" s="1" t="s">
        <v>5</v>
      </c>
    </row>
    <row r="1470" spans="1:3" ht="28.8" x14ac:dyDescent="0.3">
      <c r="A1470" s="1" t="s">
        <v>2853</v>
      </c>
      <c r="B1470" s="2" t="s">
        <v>2854</v>
      </c>
      <c r="C1470" s="1" t="s">
        <v>5</v>
      </c>
    </row>
    <row r="1471" spans="1:3" ht="28.8" x14ac:dyDescent="0.3">
      <c r="A1471" s="1" t="s">
        <v>2855</v>
      </c>
      <c r="B1471" s="2" t="s">
        <v>2856</v>
      </c>
      <c r="C1471" s="1" t="s">
        <v>5</v>
      </c>
    </row>
    <row r="1472" spans="1:3" ht="28.8" x14ac:dyDescent="0.3">
      <c r="A1472" s="1" t="s">
        <v>2857</v>
      </c>
      <c r="B1472" s="2" t="s">
        <v>2858</v>
      </c>
      <c r="C1472" s="1" t="s">
        <v>5</v>
      </c>
    </row>
    <row r="1473" spans="1:3" ht="28.8" x14ac:dyDescent="0.3">
      <c r="A1473" s="1" t="s">
        <v>2859</v>
      </c>
      <c r="B1473" s="2" t="s">
        <v>2860</v>
      </c>
      <c r="C1473" s="1" t="s">
        <v>5</v>
      </c>
    </row>
    <row r="1474" spans="1:3" x14ac:dyDescent="0.3">
      <c r="A1474" s="1" t="s">
        <v>2861</v>
      </c>
      <c r="B1474" s="2" t="s">
        <v>2862</v>
      </c>
      <c r="C1474" s="1" t="s">
        <v>5</v>
      </c>
    </row>
    <row r="1475" spans="1:3" ht="28.8" x14ac:dyDescent="0.3">
      <c r="A1475" s="1" t="s">
        <v>2863</v>
      </c>
      <c r="B1475" s="2" t="s">
        <v>2864</v>
      </c>
      <c r="C1475" s="1" t="s">
        <v>5</v>
      </c>
    </row>
    <row r="1476" spans="1:3" ht="28.8" x14ac:dyDescent="0.3">
      <c r="A1476" s="1" t="s">
        <v>2865</v>
      </c>
      <c r="B1476" s="2" t="s">
        <v>2866</v>
      </c>
      <c r="C1476" s="1" t="s">
        <v>5</v>
      </c>
    </row>
    <row r="1477" spans="1:3" ht="28.8" x14ac:dyDescent="0.3">
      <c r="A1477" s="1" t="s">
        <v>2867</v>
      </c>
      <c r="B1477" s="2" t="s">
        <v>2868</v>
      </c>
      <c r="C1477" s="1" t="s">
        <v>5</v>
      </c>
    </row>
    <row r="1478" spans="1:3" x14ac:dyDescent="0.3">
      <c r="A1478" s="1" t="s">
        <v>2869</v>
      </c>
      <c r="B1478" s="2" t="s">
        <v>2870</v>
      </c>
      <c r="C1478" s="1" t="s">
        <v>6</v>
      </c>
    </row>
    <row r="1479" spans="1:3" x14ac:dyDescent="0.3">
      <c r="A1479" s="1" t="s">
        <v>2871</v>
      </c>
      <c r="B1479" s="2" t="s">
        <v>2872</v>
      </c>
      <c r="C1479" s="1" t="s">
        <v>6</v>
      </c>
    </row>
    <row r="1480" spans="1:3" x14ac:dyDescent="0.3">
      <c r="A1480" s="1" t="s">
        <v>2873</v>
      </c>
      <c r="B1480" s="2" t="s">
        <v>2874</v>
      </c>
      <c r="C1480" s="1" t="s">
        <v>6</v>
      </c>
    </row>
    <row r="1481" spans="1:3" x14ac:dyDescent="0.3">
      <c r="A1481" s="1" t="s">
        <v>2875</v>
      </c>
      <c r="B1481" s="2" t="s">
        <v>2876</v>
      </c>
      <c r="C1481" s="1" t="s">
        <v>6</v>
      </c>
    </row>
    <row r="1482" spans="1:3" x14ac:dyDescent="0.3">
      <c r="A1482" s="1" t="s">
        <v>2877</v>
      </c>
      <c r="B1482" s="2" t="s">
        <v>2878</v>
      </c>
      <c r="C1482" s="1" t="s">
        <v>5</v>
      </c>
    </row>
    <row r="1483" spans="1:3" x14ac:dyDescent="0.3">
      <c r="A1483" s="1" t="s">
        <v>2879</v>
      </c>
      <c r="B1483" s="2" t="s">
        <v>2880</v>
      </c>
      <c r="C1483" s="1" t="s">
        <v>6</v>
      </c>
    </row>
    <row r="1484" spans="1:3" x14ac:dyDescent="0.3">
      <c r="A1484" s="1" t="s">
        <v>2881</v>
      </c>
      <c r="B1484" s="2" t="s">
        <v>2882</v>
      </c>
      <c r="C1484" s="1" t="s">
        <v>5</v>
      </c>
    </row>
    <row r="1485" spans="1:3" x14ac:dyDescent="0.3">
      <c r="A1485" s="1" t="s">
        <v>2883</v>
      </c>
      <c r="B1485" s="2" t="s">
        <v>2884</v>
      </c>
      <c r="C1485" s="1" t="s">
        <v>6</v>
      </c>
    </row>
    <row r="1486" spans="1:3" x14ac:dyDescent="0.3">
      <c r="A1486" s="1" t="s">
        <v>2885</v>
      </c>
      <c r="B1486" s="2" t="s">
        <v>2886</v>
      </c>
      <c r="C1486" s="1" t="s">
        <v>6</v>
      </c>
    </row>
    <row r="1487" spans="1:3" x14ac:dyDescent="0.3">
      <c r="A1487" s="1" t="s">
        <v>2887</v>
      </c>
      <c r="B1487" s="2" t="s">
        <v>2888</v>
      </c>
      <c r="C1487" s="1" t="s">
        <v>6</v>
      </c>
    </row>
    <row r="1488" spans="1:3" x14ac:dyDescent="0.3">
      <c r="A1488" s="1" t="s">
        <v>2889</v>
      </c>
      <c r="B1488" s="2" t="s">
        <v>2890</v>
      </c>
      <c r="C1488" s="1" t="s">
        <v>6</v>
      </c>
    </row>
    <row r="1489" spans="1:3" ht="28.8" x14ac:dyDescent="0.3">
      <c r="A1489" s="1" t="s">
        <v>2891</v>
      </c>
      <c r="B1489" s="2" t="s">
        <v>2892</v>
      </c>
      <c r="C1489" s="1" t="s">
        <v>6</v>
      </c>
    </row>
    <row r="1490" spans="1:3" x14ac:dyDescent="0.3">
      <c r="A1490" s="1" t="s">
        <v>2893</v>
      </c>
      <c r="B1490" s="2" t="s">
        <v>2894</v>
      </c>
      <c r="C1490" s="1" t="s">
        <v>6</v>
      </c>
    </row>
    <row r="1491" spans="1:3" x14ac:dyDescent="0.3">
      <c r="A1491" s="1" t="s">
        <v>2895</v>
      </c>
      <c r="B1491" s="2" t="s">
        <v>2896</v>
      </c>
      <c r="C1491" s="1" t="s">
        <v>5</v>
      </c>
    </row>
    <row r="1492" spans="1:3" x14ac:dyDescent="0.3">
      <c r="A1492" s="1" t="s">
        <v>2897</v>
      </c>
      <c r="B1492" s="2" t="s">
        <v>2898</v>
      </c>
      <c r="C1492" s="1" t="s">
        <v>6</v>
      </c>
    </row>
    <row r="1493" spans="1:3" x14ac:dyDescent="0.3">
      <c r="A1493" s="1" t="s">
        <v>2899</v>
      </c>
      <c r="B1493" s="2" t="s">
        <v>2900</v>
      </c>
      <c r="C1493" s="1" t="s">
        <v>6</v>
      </c>
    </row>
    <row r="1494" spans="1:3" x14ac:dyDescent="0.3">
      <c r="A1494" s="1" t="s">
        <v>2901</v>
      </c>
      <c r="B1494" s="2" t="s">
        <v>2902</v>
      </c>
      <c r="C1494" s="1" t="s">
        <v>6</v>
      </c>
    </row>
    <row r="1495" spans="1:3" x14ac:dyDescent="0.3">
      <c r="A1495" s="1" t="s">
        <v>2903</v>
      </c>
      <c r="B1495" s="2" t="s">
        <v>2904</v>
      </c>
      <c r="C1495" s="1" t="s">
        <v>6</v>
      </c>
    </row>
    <row r="1496" spans="1:3" x14ac:dyDescent="0.3">
      <c r="A1496" s="1" t="s">
        <v>2905</v>
      </c>
      <c r="B1496" s="2" t="s">
        <v>2906</v>
      </c>
      <c r="C1496" s="1" t="s">
        <v>5</v>
      </c>
    </row>
    <row r="1497" spans="1:3" x14ac:dyDescent="0.3">
      <c r="A1497" s="1" t="s">
        <v>2907</v>
      </c>
      <c r="B1497" s="2" t="s">
        <v>2908</v>
      </c>
      <c r="C1497" s="1" t="s">
        <v>5</v>
      </c>
    </row>
    <row r="1498" spans="1:3" x14ac:dyDescent="0.3">
      <c r="A1498" s="1" t="s">
        <v>2909</v>
      </c>
      <c r="B1498" s="2" t="s">
        <v>2910</v>
      </c>
      <c r="C1498" s="1" t="s">
        <v>6</v>
      </c>
    </row>
    <row r="1499" spans="1:3" x14ac:dyDescent="0.3">
      <c r="A1499" s="1" t="s">
        <v>2911</v>
      </c>
      <c r="B1499" s="2" t="s">
        <v>2912</v>
      </c>
      <c r="C1499" s="1" t="s">
        <v>6</v>
      </c>
    </row>
    <row r="1500" spans="1:3" x14ac:dyDescent="0.3">
      <c r="A1500" s="1" t="s">
        <v>2913</v>
      </c>
      <c r="B1500" s="2" t="s">
        <v>2914</v>
      </c>
      <c r="C1500" s="1" t="s">
        <v>5</v>
      </c>
    </row>
    <row r="1501" spans="1:3" x14ac:dyDescent="0.3">
      <c r="A1501" s="1" t="s">
        <v>2915</v>
      </c>
      <c r="B1501" s="2" t="s">
        <v>2916</v>
      </c>
      <c r="C1501" s="1" t="s">
        <v>6</v>
      </c>
    </row>
    <row r="1502" spans="1:3" x14ac:dyDescent="0.3">
      <c r="A1502" s="1" t="s">
        <v>2917</v>
      </c>
      <c r="B1502" s="2" t="s">
        <v>2918</v>
      </c>
      <c r="C1502" s="1" t="s">
        <v>5</v>
      </c>
    </row>
    <row r="1503" spans="1:3" ht="28.8" x14ac:dyDescent="0.3">
      <c r="A1503" s="1" t="s">
        <v>2919</v>
      </c>
      <c r="B1503" s="2" t="s">
        <v>2920</v>
      </c>
      <c r="C1503" s="1" t="s">
        <v>5</v>
      </c>
    </row>
    <row r="1504" spans="1:3" x14ac:dyDescent="0.3">
      <c r="A1504" s="1" t="s">
        <v>2921</v>
      </c>
      <c r="B1504" s="2" t="s">
        <v>2922</v>
      </c>
      <c r="C1504" s="1" t="s">
        <v>6</v>
      </c>
    </row>
    <row r="1505" spans="1:3" x14ac:dyDescent="0.3">
      <c r="A1505" s="1" t="s">
        <v>2923</v>
      </c>
      <c r="B1505" s="2" t="s">
        <v>2924</v>
      </c>
      <c r="C1505" s="1" t="s">
        <v>6</v>
      </c>
    </row>
    <row r="1506" spans="1:3" x14ac:dyDescent="0.3">
      <c r="A1506" s="1" t="s">
        <v>2925</v>
      </c>
      <c r="B1506" s="2" t="s">
        <v>2926</v>
      </c>
      <c r="C1506" s="1" t="s">
        <v>6</v>
      </c>
    </row>
    <row r="1507" spans="1:3" x14ac:dyDescent="0.3">
      <c r="A1507" s="1" t="s">
        <v>2927</v>
      </c>
      <c r="B1507" s="2" t="s">
        <v>2928</v>
      </c>
      <c r="C1507" s="1" t="s">
        <v>6</v>
      </c>
    </row>
    <row r="1508" spans="1:3" x14ac:dyDescent="0.3">
      <c r="A1508" s="1" t="s">
        <v>2929</v>
      </c>
      <c r="B1508" s="2" t="s">
        <v>2930</v>
      </c>
      <c r="C1508" s="1" t="s">
        <v>6</v>
      </c>
    </row>
    <row r="1509" spans="1:3" ht="28.8" x14ac:dyDescent="0.3">
      <c r="A1509" s="1" t="s">
        <v>2931</v>
      </c>
      <c r="B1509" s="2" t="s">
        <v>2932</v>
      </c>
      <c r="C1509" s="1" t="s">
        <v>6</v>
      </c>
    </row>
    <row r="1510" spans="1:3" x14ac:dyDescent="0.3">
      <c r="A1510" s="1" t="s">
        <v>2933</v>
      </c>
      <c r="B1510" s="2" t="s">
        <v>2934</v>
      </c>
      <c r="C1510" s="1" t="s">
        <v>6</v>
      </c>
    </row>
    <row r="1511" spans="1:3" x14ac:dyDescent="0.3">
      <c r="A1511" s="1" t="s">
        <v>2935</v>
      </c>
      <c r="B1511" s="2" t="s">
        <v>2936</v>
      </c>
      <c r="C1511" s="1" t="s">
        <v>6</v>
      </c>
    </row>
    <row r="1512" spans="1:3" x14ac:dyDescent="0.3">
      <c r="A1512" s="1" t="s">
        <v>2937</v>
      </c>
      <c r="B1512" s="2" t="s">
        <v>2938</v>
      </c>
      <c r="C1512" s="1" t="s">
        <v>6</v>
      </c>
    </row>
    <row r="1513" spans="1:3" x14ac:dyDescent="0.3">
      <c r="A1513" s="1" t="s">
        <v>2939</v>
      </c>
      <c r="B1513" s="2" t="s">
        <v>2940</v>
      </c>
      <c r="C1513" s="1" t="s">
        <v>6</v>
      </c>
    </row>
    <row r="1514" spans="1:3" ht="28.8" x14ac:dyDescent="0.3">
      <c r="A1514" s="1" t="s">
        <v>2941</v>
      </c>
      <c r="B1514" s="2" t="s">
        <v>2942</v>
      </c>
      <c r="C1514" s="1" t="s">
        <v>6</v>
      </c>
    </row>
    <row r="1515" spans="1:3" x14ac:dyDescent="0.3">
      <c r="A1515" s="1" t="s">
        <v>2943</v>
      </c>
      <c r="B1515" s="2" t="s">
        <v>2944</v>
      </c>
      <c r="C1515" s="1" t="s">
        <v>6</v>
      </c>
    </row>
    <row r="1516" spans="1:3" x14ac:dyDescent="0.3">
      <c r="A1516" s="1" t="s">
        <v>2945</v>
      </c>
      <c r="B1516" s="2" t="s">
        <v>2946</v>
      </c>
      <c r="C1516" s="1" t="s">
        <v>5</v>
      </c>
    </row>
    <row r="1517" spans="1:3" x14ac:dyDescent="0.3">
      <c r="A1517" s="1" t="s">
        <v>2947</v>
      </c>
      <c r="B1517" s="2" t="s">
        <v>2948</v>
      </c>
      <c r="C1517" s="1" t="s">
        <v>6</v>
      </c>
    </row>
    <row r="1518" spans="1:3" x14ac:dyDescent="0.3">
      <c r="A1518" s="1" t="s">
        <v>2949</v>
      </c>
      <c r="B1518" s="2" t="s">
        <v>2950</v>
      </c>
      <c r="C1518" s="1" t="s">
        <v>5</v>
      </c>
    </row>
    <row r="1519" spans="1:3" x14ac:dyDescent="0.3">
      <c r="A1519" s="1" t="s">
        <v>2951</v>
      </c>
      <c r="B1519" s="2" t="s">
        <v>2952</v>
      </c>
      <c r="C1519" s="1" t="s">
        <v>5</v>
      </c>
    </row>
    <row r="1520" spans="1:3" x14ac:dyDescent="0.3">
      <c r="A1520" s="1" t="s">
        <v>2953</v>
      </c>
      <c r="B1520" s="2" t="s">
        <v>2954</v>
      </c>
      <c r="C1520" s="1" t="s">
        <v>5</v>
      </c>
    </row>
    <row r="1521" spans="1:3" ht="28.8" x14ac:dyDescent="0.3">
      <c r="A1521" s="1" t="s">
        <v>2955</v>
      </c>
      <c r="B1521" s="2" t="s">
        <v>2956</v>
      </c>
      <c r="C1521" s="1" t="s">
        <v>5</v>
      </c>
    </row>
    <row r="1522" spans="1:3" x14ac:dyDescent="0.3">
      <c r="A1522" s="1" t="s">
        <v>2957</v>
      </c>
      <c r="B1522" s="2" t="s">
        <v>2958</v>
      </c>
      <c r="C1522" s="1" t="s">
        <v>5</v>
      </c>
    </row>
    <row r="1523" spans="1:3" x14ac:dyDescent="0.3">
      <c r="A1523" s="1" t="s">
        <v>2959</v>
      </c>
      <c r="B1523" s="2" t="s">
        <v>2960</v>
      </c>
      <c r="C1523" s="1" t="s">
        <v>6</v>
      </c>
    </row>
    <row r="1524" spans="1:3" x14ac:dyDescent="0.3">
      <c r="A1524" s="1" t="s">
        <v>2961</v>
      </c>
      <c r="B1524" s="2" t="s">
        <v>2962</v>
      </c>
      <c r="C1524" s="1" t="s">
        <v>5</v>
      </c>
    </row>
    <row r="1525" spans="1:3" x14ac:dyDescent="0.3">
      <c r="A1525" s="1" t="s">
        <v>2963</v>
      </c>
      <c r="B1525" s="2" t="s">
        <v>2964</v>
      </c>
      <c r="C1525" s="1" t="s">
        <v>6</v>
      </c>
    </row>
    <row r="1526" spans="1:3" x14ac:dyDescent="0.3">
      <c r="A1526" s="1" t="s">
        <v>2965</v>
      </c>
      <c r="B1526" s="2" t="s">
        <v>2966</v>
      </c>
      <c r="C1526" s="1" t="s">
        <v>5</v>
      </c>
    </row>
    <row r="1527" spans="1:3" x14ac:dyDescent="0.3">
      <c r="A1527" s="1" t="s">
        <v>2967</v>
      </c>
      <c r="B1527" s="2" t="s">
        <v>2968</v>
      </c>
      <c r="C1527" s="1" t="s">
        <v>5</v>
      </c>
    </row>
    <row r="1528" spans="1:3" x14ac:dyDescent="0.3">
      <c r="A1528" s="1" t="s">
        <v>2969</v>
      </c>
      <c r="B1528" s="2" t="s">
        <v>2970</v>
      </c>
      <c r="C1528" s="1" t="s">
        <v>6</v>
      </c>
    </row>
    <row r="1529" spans="1:3" x14ac:dyDescent="0.3">
      <c r="A1529" s="1" t="s">
        <v>2971</v>
      </c>
      <c r="B1529" s="2" t="s">
        <v>2972</v>
      </c>
      <c r="C1529" s="1" t="s">
        <v>6</v>
      </c>
    </row>
    <row r="1530" spans="1:3" x14ac:dyDescent="0.3">
      <c r="A1530" s="1" t="s">
        <v>2973</v>
      </c>
      <c r="B1530" s="2" t="s">
        <v>2974</v>
      </c>
      <c r="C1530" s="1" t="s">
        <v>6</v>
      </c>
    </row>
    <row r="1531" spans="1:3" x14ac:dyDescent="0.3">
      <c r="A1531" s="1" t="s">
        <v>2975</v>
      </c>
      <c r="B1531" s="2" t="s">
        <v>2976</v>
      </c>
      <c r="C1531" s="1" t="s">
        <v>6</v>
      </c>
    </row>
    <row r="1532" spans="1:3" ht="28.8" x14ac:dyDescent="0.3">
      <c r="A1532" s="1" t="s">
        <v>2977</v>
      </c>
      <c r="B1532" s="2" t="s">
        <v>2978</v>
      </c>
      <c r="C1532" s="1" t="s">
        <v>6</v>
      </c>
    </row>
    <row r="1533" spans="1:3" ht="28.8" x14ac:dyDescent="0.3">
      <c r="A1533" s="1" t="s">
        <v>2979</v>
      </c>
      <c r="B1533" s="2" t="s">
        <v>2980</v>
      </c>
      <c r="C1533" s="1" t="s">
        <v>5</v>
      </c>
    </row>
    <row r="1534" spans="1:3" x14ac:dyDescent="0.3">
      <c r="A1534" s="1" t="s">
        <v>2981</v>
      </c>
      <c r="B1534" s="2" t="s">
        <v>2982</v>
      </c>
      <c r="C1534" s="1" t="s">
        <v>5</v>
      </c>
    </row>
    <row r="1535" spans="1:3" x14ac:dyDescent="0.3">
      <c r="A1535" s="1" t="s">
        <v>2983</v>
      </c>
      <c r="B1535" s="2" t="s">
        <v>2984</v>
      </c>
      <c r="C1535" s="1" t="s">
        <v>6</v>
      </c>
    </row>
    <row r="1536" spans="1:3" x14ac:dyDescent="0.3">
      <c r="A1536" s="1" t="s">
        <v>2985</v>
      </c>
      <c r="B1536" s="2" t="s">
        <v>2986</v>
      </c>
      <c r="C1536" s="1" t="s">
        <v>6</v>
      </c>
    </row>
    <row r="1537" spans="1:3" x14ac:dyDescent="0.3">
      <c r="A1537" s="1" t="s">
        <v>2987</v>
      </c>
      <c r="B1537" s="2" t="s">
        <v>2988</v>
      </c>
      <c r="C1537" s="1" t="s">
        <v>6</v>
      </c>
    </row>
    <row r="1538" spans="1:3" x14ac:dyDescent="0.3">
      <c r="A1538" s="1" t="s">
        <v>2989</v>
      </c>
      <c r="B1538" s="2" t="s">
        <v>2990</v>
      </c>
      <c r="C1538" s="1" t="s">
        <v>6</v>
      </c>
    </row>
    <row r="1539" spans="1:3" x14ac:dyDescent="0.3">
      <c r="A1539" s="1" t="s">
        <v>2991</v>
      </c>
      <c r="B1539" s="2" t="s">
        <v>2992</v>
      </c>
      <c r="C1539" s="1" t="s">
        <v>6</v>
      </c>
    </row>
    <row r="1540" spans="1:3" x14ac:dyDescent="0.3">
      <c r="A1540" s="1" t="s">
        <v>2993</v>
      </c>
      <c r="B1540" s="2" t="s">
        <v>2994</v>
      </c>
      <c r="C1540" s="1" t="s">
        <v>6</v>
      </c>
    </row>
    <row r="1541" spans="1:3" x14ac:dyDescent="0.3">
      <c r="A1541" s="1" t="s">
        <v>2995</v>
      </c>
      <c r="B1541" s="2" t="s">
        <v>2996</v>
      </c>
      <c r="C1541" s="1" t="s">
        <v>5</v>
      </c>
    </row>
    <row r="1542" spans="1:3" ht="28.8" x14ac:dyDescent="0.3">
      <c r="A1542" s="1" t="s">
        <v>2997</v>
      </c>
      <c r="B1542" s="2" t="s">
        <v>2998</v>
      </c>
      <c r="C1542" s="1" t="s">
        <v>5</v>
      </c>
    </row>
    <row r="1543" spans="1:3" ht="28.8" x14ac:dyDescent="0.3">
      <c r="A1543" s="1" t="s">
        <v>2999</v>
      </c>
      <c r="B1543" s="2" t="s">
        <v>3000</v>
      </c>
      <c r="C1543" s="1" t="s">
        <v>5</v>
      </c>
    </row>
    <row r="1544" spans="1:3" x14ac:dyDescent="0.3">
      <c r="A1544" s="1" t="s">
        <v>3001</v>
      </c>
      <c r="B1544" s="2" t="s">
        <v>3002</v>
      </c>
      <c r="C1544" s="1" t="s">
        <v>5</v>
      </c>
    </row>
    <row r="1545" spans="1:3" x14ac:dyDescent="0.3">
      <c r="A1545" s="1" t="s">
        <v>3003</v>
      </c>
      <c r="B1545" s="2" t="s">
        <v>3004</v>
      </c>
      <c r="C1545" s="1" t="s">
        <v>5</v>
      </c>
    </row>
    <row r="1546" spans="1:3" x14ac:dyDescent="0.3">
      <c r="A1546" s="1" t="s">
        <v>3005</v>
      </c>
      <c r="B1546" s="2" t="s">
        <v>3006</v>
      </c>
      <c r="C1546" s="1" t="s">
        <v>6</v>
      </c>
    </row>
    <row r="1547" spans="1:3" x14ac:dyDescent="0.3">
      <c r="A1547" s="1" t="s">
        <v>3007</v>
      </c>
      <c r="B1547" s="2" t="s">
        <v>3008</v>
      </c>
      <c r="C1547" s="1" t="s">
        <v>6</v>
      </c>
    </row>
    <row r="1548" spans="1:3" ht="28.8" x14ac:dyDescent="0.3">
      <c r="A1548" s="1" t="s">
        <v>3009</v>
      </c>
      <c r="B1548" s="2" t="s">
        <v>3010</v>
      </c>
      <c r="C1548" s="1" t="s">
        <v>6</v>
      </c>
    </row>
    <row r="1549" spans="1:3" x14ac:dyDescent="0.3">
      <c r="A1549" s="1" t="s">
        <v>3011</v>
      </c>
      <c r="B1549" s="2" t="s">
        <v>3012</v>
      </c>
      <c r="C1549" s="1" t="s">
        <v>6</v>
      </c>
    </row>
    <row r="1550" spans="1:3" x14ac:dyDescent="0.3">
      <c r="A1550" s="1" t="s">
        <v>3013</v>
      </c>
      <c r="B1550" s="2" t="s">
        <v>3014</v>
      </c>
      <c r="C1550" s="1" t="s">
        <v>6</v>
      </c>
    </row>
    <row r="1551" spans="1:3" x14ac:dyDescent="0.3">
      <c r="A1551" s="1" t="s">
        <v>3015</v>
      </c>
      <c r="B1551" s="2" t="s">
        <v>3016</v>
      </c>
      <c r="C1551" s="1" t="s">
        <v>6</v>
      </c>
    </row>
    <row r="1552" spans="1:3" x14ac:dyDescent="0.3">
      <c r="A1552" s="1" t="s">
        <v>3017</v>
      </c>
      <c r="B1552" s="2" t="s">
        <v>3018</v>
      </c>
      <c r="C1552" s="1" t="s">
        <v>6</v>
      </c>
    </row>
    <row r="1553" spans="1:3" x14ac:dyDescent="0.3">
      <c r="A1553" s="1" t="s">
        <v>3019</v>
      </c>
      <c r="B1553" s="2" t="s">
        <v>3020</v>
      </c>
      <c r="C1553" s="1" t="s">
        <v>6</v>
      </c>
    </row>
    <row r="1554" spans="1:3" ht="28.8" x14ac:dyDescent="0.3">
      <c r="A1554" s="1" t="s">
        <v>3021</v>
      </c>
      <c r="B1554" s="2" t="s">
        <v>3022</v>
      </c>
      <c r="C1554" s="1" t="s">
        <v>6</v>
      </c>
    </row>
    <row r="1555" spans="1:3" x14ac:dyDescent="0.3">
      <c r="A1555" s="1" t="s">
        <v>3023</v>
      </c>
      <c r="B1555" s="2" t="s">
        <v>3024</v>
      </c>
      <c r="C1555" s="1" t="s">
        <v>5</v>
      </c>
    </row>
    <row r="1556" spans="1:3" x14ac:dyDescent="0.3">
      <c r="A1556" s="1" t="s">
        <v>3025</v>
      </c>
      <c r="B1556" s="2" t="s">
        <v>3026</v>
      </c>
      <c r="C1556" s="1" t="s">
        <v>5</v>
      </c>
    </row>
    <row r="1557" spans="1:3" x14ac:dyDescent="0.3">
      <c r="A1557" s="1" t="s">
        <v>3027</v>
      </c>
      <c r="B1557" s="2" t="s">
        <v>3028</v>
      </c>
      <c r="C1557" s="1" t="s">
        <v>5</v>
      </c>
    </row>
    <row r="1558" spans="1:3" x14ac:dyDescent="0.3">
      <c r="A1558" s="1" t="s">
        <v>3029</v>
      </c>
      <c r="B1558" s="2" t="s">
        <v>3030</v>
      </c>
      <c r="C1558" s="1" t="s">
        <v>5</v>
      </c>
    </row>
    <row r="1559" spans="1:3" x14ac:dyDescent="0.3">
      <c r="A1559" s="1" t="s">
        <v>3031</v>
      </c>
      <c r="B1559" s="2" t="s">
        <v>3032</v>
      </c>
      <c r="C1559" s="1" t="s">
        <v>5</v>
      </c>
    </row>
    <row r="1560" spans="1:3" x14ac:dyDescent="0.3">
      <c r="A1560" s="1" t="s">
        <v>3033</v>
      </c>
      <c r="B1560" s="2" t="s">
        <v>3034</v>
      </c>
      <c r="C1560" s="1" t="s">
        <v>5</v>
      </c>
    </row>
    <row r="1561" spans="1:3" x14ac:dyDescent="0.3">
      <c r="A1561" s="1" t="s">
        <v>3035</v>
      </c>
      <c r="B1561" s="2" t="s">
        <v>3036</v>
      </c>
      <c r="C1561" s="1" t="s">
        <v>5</v>
      </c>
    </row>
    <row r="1562" spans="1:3" x14ac:dyDescent="0.3">
      <c r="A1562" s="1" t="s">
        <v>3037</v>
      </c>
      <c r="B1562" s="2" t="s">
        <v>3038</v>
      </c>
      <c r="C1562" s="1" t="s">
        <v>5</v>
      </c>
    </row>
    <row r="1563" spans="1:3" ht="28.8" x14ac:dyDescent="0.3">
      <c r="A1563" s="1" t="s">
        <v>3039</v>
      </c>
      <c r="B1563" s="2" t="s">
        <v>3040</v>
      </c>
      <c r="C1563" s="1" t="s">
        <v>5</v>
      </c>
    </row>
    <row r="1564" spans="1:3" x14ac:dyDescent="0.3">
      <c r="A1564" s="1" t="s">
        <v>3041</v>
      </c>
      <c r="B1564" s="2" t="s">
        <v>3042</v>
      </c>
      <c r="C1564" s="1" t="s">
        <v>5</v>
      </c>
    </row>
    <row r="1565" spans="1:3" x14ac:dyDescent="0.3">
      <c r="A1565" s="1" t="s">
        <v>3043</v>
      </c>
      <c r="B1565" s="2" t="s">
        <v>3044</v>
      </c>
      <c r="C1565" s="1" t="s">
        <v>5</v>
      </c>
    </row>
    <row r="1566" spans="1:3" x14ac:dyDescent="0.3">
      <c r="A1566" s="1" t="s">
        <v>3045</v>
      </c>
      <c r="B1566" s="2" t="s">
        <v>3046</v>
      </c>
      <c r="C1566" s="1" t="s">
        <v>5</v>
      </c>
    </row>
    <row r="1567" spans="1:3" x14ac:dyDescent="0.3">
      <c r="A1567" s="1" t="s">
        <v>3047</v>
      </c>
      <c r="B1567" s="2" t="s">
        <v>3048</v>
      </c>
      <c r="C1567" s="1" t="s">
        <v>5</v>
      </c>
    </row>
    <row r="1568" spans="1:3" x14ac:dyDescent="0.3">
      <c r="A1568" s="1" t="s">
        <v>3049</v>
      </c>
      <c r="B1568" s="2" t="s">
        <v>3050</v>
      </c>
      <c r="C1568" s="1" t="s">
        <v>5</v>
      </c>
    </row>
    <row r="1569" spans="1:3" x14ac:dyDescent="0.3">
      <c r="A1569" s="1" t="s">
        <v>3051</v>
      </c>
      <c r="B1569" s="2" t="s">
        <v>3052</v>
      </c>
      <c r="C1569" s="1" t="s">
        <v>5</v>
      </c>
    </row>
    <row r="1570" spans="1:3" x14ac:dyDescent="0.3">
      <c r="A1570" s="1" t="s">
        <v>3053</v>
      </c>
      <c r="B1570" s="2" t="s">
        <v>3054</v>
      </c>
      <c r="C1570" s="1" t="s">
        <v>5</v>
      </c>
    </row>
    <row r="1571" spans="1:3" x14ac:dyDescent="0.3">
      <c r="A1571" s="1" t="s">
        <v>3055</v>
      </c>
      <c r="B1571" s="2" t="s">
        <v>3056</v>
      </c>
      <c r="C1571" s="1" t="s">
        <v>6</v>
      </c>
    </row>
    <row r="1572" spans="1:3" x14ac:dyDescent="0.3">
      <c r="A1572" s="1" t="s">
        <v>3057</v>
      </c>
      <c r="B1572" s="2" t="s">
        <v>3058</v>
      </c>
      <c r="C1572" s="1" t="s">
        <v>6</v>
      </c>
    </row>
    <row r="1573" spans="1:3" x14ac:dyDescent="0.3">
      <c r="A1573" s="1" t="s">
        <v>3059</v>
      </c>
      <c r="B1573" s="2" t="s">
        <v>3060</v>
      </c>
      <c r="C1573" s="1" t="s">
        <v>5</v>
      </c>
    </row>
    <row r="1574" spans="1:3" x14ac:dyDescent="0.3">
      <c r="A1574" s="1" t="s">
        <v>3061</v>
      </c>
      <c r="B1574" s="2" t="s">
        <v>3062</v>
      </c>
      <c r="C1574" s="1" t="s">
        <v>6</v>
      </c>
    </row>
    <row r="1575" spans="1:3" x14ac:dyDescent="0.3">
      <c r="A1575" s="1" t="s">
        <v>3063</v>
      </c>
      <c r="B1575" s="2" t="s">
        <v>3064</v>
      </c>
      <c r="C1575" s="1" t="s">
        <v>6</v>
      </c>
    </row>
    <row r="1576" spans="1:3" x14ac:dyDescent="0.3">
      <c r="A1576" s="1" t="s">
        <v>3065</v>
      </c>
      <c r="B1576" s="2" t="s">
        <v>3066</v>
      </c>
      <c r="C1576" s="1" t="s">
        <v>6</v>
      </c>
    </row>
    <row r="1577" spans="1:3" x14ac:dyDescent="0.3">
      <c r="A1577" s="1" t="s">
        <v>3067</v>
      </c>
      <c r="B1577" s="2" t="s">
        <v>3068</v>
      </c>
      <c r="C1577" s="1" t="s">
        <v>5</v>
      </c>
    </row>
    <row r="1578" spans="1:3" x14ac:dyDescent="0.3">
      <c r="A1578" s="1" t="s">
        <v>3069</v>
      </c>
      <c r="B1578" s="2" t="s">
        <v>3070</v>
      </c>
      <c r="C1578" s="1" t="s">
        <v>6</v>
      </c>
    </row>
    <row r="1579" spans="1:3" x14ac:dyDescent="0.3">
      <c r="A1579" s="1" t="s">
        <v>3071</v>
      </c>
      <c r="B1579" s="2" t="s">
        <v>3072</v>
      </c>
      <c r="C1579" s="1" t="s">
        <v>6</v>
      </c>
    </row>
    <row r="1580" spans="1:3" x14ac:dyDescent="0.3">
      <c r="A1580" s="1" t="s">
        <v>3073</v>
      </c>
      <c r="B1580" s="2" t="s">
        <v>3074</v>
      </c>
      <c r="C1580" s="1" t="s">
        <v>5</v>
      </c>
    </row>
    <row r="1581" spans="1:3" x14ac:dyDescent="0.3">
      <c r="A1581" s="1" t="s">
        <v>3075</v>
      </c>
      <c r="B1581" s="2" t="s">
        <v>3076</v>
      </c>
      <c r="C1581" s="1" t="s">
        <v>6</v>
      </c>
    </row>
    <row r="1582" spans="1:3" x14ac:dyDescent="0.3">
      <c r="A1582" s="1" t="s">
        <v>3077</v>
      </c>
      <c r="B1582" s="2" t="s">
        <v>3078</v>
      </c>
      <c r="C1582" s="1" t="s">
        <v>6</v>
      </c>
    </row>
    <row r="1583" spans="1:3" x14ac:dyDescent="0.3">
      <c r="A1583" s="1" t="s">
        <v>3079</v>
      </c>
      <c r="B1583" s="2" t="s">
        <v>3080</v>
      </c>
      <c r="C1583" s="1" t="s">
        <v>6</v>
      </c>
    </row>
    <row r="1584" spans="1:3" x14ac:dyDescent="0.3">
      <c r="A1584" s="1" t="s">
        <v>3081</v>
      </c>
      <c r="B1584" s="2" t="s">
        <v>3082</v>
      </c>
      <c r="C1584" s="1" t="s">
        <v>6</v>
      </c>
    </row>
    <row r="1585" spans="1:3" x14ac:dyDescent="0.3">
      <c r="A1585" s="1" t="s">
        <v>3083</v>
      </c>
      <c r="B1585" s="2" t="s">
        <v>3084</v>
      </c>
      <c r="C1585" s="1" t="s">
        <v>6</v>
      </c>
    </row>
    <row r="1586" spans="1:3" x14ac:dyDescent="0.3">
      <c r="A1586" s="1" t="s">
        <v>3085</v>
      </c>
      <c r="B1586" s="2" t="s">
        <v>3086</v>
      </c>
      <c r="C1586" s="1" t="s">
        <v>6</v>
      </c>
    </row>
    <row r="1587" spans="1:3" x14ac:dyDescent="0.3">
      <c r="A1587" s="1" t="s">
        <v>3087</v>
      </c>
      <c r="B1587" s="2" t="s">
        <v>3088</v>
      </c>
      <c r="C1587" s="1" t="s">
        <v>5</v>
      </c>
    </row>
    <row r="1588" spans="1:3" x14ac:dyDescent="0.3">
      <c r="A1588" s="1" t="s">
        <v>3089</v>
      </c>
      <c r="B1588" s="2" t="s">
        <v>3090</v>
      </c>
      <c r="C1588" s="1" t="s">
        <v>5</v>
      </c>
    </row>
    <row r="1589" spans="1:3" x14ac:dyDescent="0.3">
      <c r="A1589" s="1" t="s">
        <v>3091</v>
      </c>
      <c r="B1589" s="2" t="s">
        <v>3092</v>
      </c>
      <c r="C1589" s="1" t="s">
        <v>5</v>
      </c>
    </row>
    <row r="1590" spans="1:3" x14ac:dyDescent="0.3">
      <c r="A1590" s="1" t="s">
        <v>3093</v>
      </c>
      <c r="B1590" s="2" t="s">
        <v>3094</v>
      </c>
      <c r="C1590" s="1" t="s">
        <v>5</v>
      </c>
    </row>
    <row r="1591" spans="1:3" x14ac:dyDescent="0.3">
      <c r="A1591" s="1" t="s">
        <v>3095</v>
      </c>
      <c r="B1591" s="2" t="s">
        <v>3096</v>
      </c>
      <c r="C1591" s="1" t="s">
        <v>5</v>
      </c>
    </row>
    <row r="1592" spans="1:3" x14ac:dyDescent="0.3">
      <c r="A1592" s="1" t="s">
        <v>3097</v>
      </c>
      <c r="B1592" s="2" t="s">
        <v>3098</v>
      </c>
      <c r="C1592" s="1" t="s">
        <v>5</v>
      </c>
    </row>
    <row r="1593" spans="1:3" x14ac:dyDescent="0.3">
      <c r="A1593" s="1" t="s">
        <v>3099</v>
      </c>
      <c r="B1593" s="2" t="s">
        <v>3100</v>
      </c>
      <c r="C1593" s="1" t="s">
        <v>6</v>
      </c>
    </row>
    <row r="1594" spans="1:3" x14ac:dyDescent="0.3">
      <c r="A1594" s="1" t="s">
        <v>3101</v>
      </c>
      <c r="B1594" s="2" t="s">
        <v>3102</v>
      </c>
      <c r="C1594" s="1" t="s">
        <v>6</v>
      </c>
    </row>
    <row r="1595" spans="1:3" x14ac:dyDescent="0.3">
      <c r="A1595" s="1" t="s">
        <v>3103</v>
      </c>
      <c r="B1595" s="2" t="s">
        <v>3104</v>
      </c>
      <c r="C1595" s="1" t="s">
        <v>5</v>
      </c>
    </row>
    <row r="1596" spans="1:3" x14ac:dyDescent="0.3">
      <c r="A1596" s="1" t="s">
        <v>3105</v>
      </c>
      <c r="B1596" s="2" t="s">
        <v>3106</v>
      </c>
      <c r="C1596" s="1" t="s">
        <v>5</v>
      </c>
    </row>
    <row r="1597" spans="1:3" x14ac:dyDescent="0.3">
      <c r="A1597" s="1" t="s">
        <v>3107</v>
      </c>
      <c r="B1597" s="2" t="s">
        <v>3108</v>
      </c>
      <c r="C1597" s="1" t="s">
        <v>5</v>
      </c>
    </row>
    <row r="1598" spans="1:3" x14ac:dyDescent="0.3">
      <c r="A1598" s="1" t="s">
        <v>3109</v>
      </c>
      <c r="B1598" s="2" t="s">
        <v>3110</v>
      </c>
      <c r="C1598" s="1" t="s">
        <v>5</v>
      </c>
    </row>
    <row r="1599" spans="1:3" x14ac:dyDescent="0.3">
      <c r="A1599" s="1" t="s">
        <v>3111</v>
      </c>
      <c r="B1599" s="2" t="s">
        <v>3112</v>
      </c>
      <c r="C1599" s="1" t="s">
        <v>5</v>
      </c>
    </row>
    <row r="1600" spans="1:3" x14ac:dyDescent="0.3">
      <c r="A1600" s="1" t="s">
        <v>3113</v>
      </c>
      <c r="B1600" s="2" t="s">
        <v>3114</v>
      </c>
      <c r="C1600" s="1" t="s">
        <v>5</v>
      </c>
    </row>
    <row r="1601" spans="1:3" x14ac:dyDescent="0.3">
      <c r="A1601" s="1" t="s">
        <v>3115</v>
      </c>
      <c r="B1601" s="2" t="s">
        <v>3116</v>
      </c>
      <c r="C1601" s="1" t="s">
        <v>5</v>
      </c>
    </row>
    <row r="1602" spans="1:3" x14ac:dyDescent="0.3">
      <c r="A1602" s="1" t="s">
        <v>3117</v>
      </c>
      <c r="B1602" s="2" t="s">
        <v>3118</v>
      </c>
      <c r="C1602" s="1" t="s">
        <v>5</v>
      </c>
    </row>
    <row r="1603" spans="1:3" x14ac:dyDescent="0.3">
      <c r="A1603" s="1" t="s">
        <v>3119</v>
      </c>
      <c r="B1603" s="2" t="s">
        <v>3120</v>
      </c>
      <c r="C1603" s="1" t="s">
        <v>6</v>
      </c>
    </row>
    <row r="1604" spans="1:3" x14ac:dyDescent="0.3">
      <c r="A1604" s="1" t="s">
        <v>3121</v>
      </c>
      <c r="B1604" s="2" t="s">
        <v>3122</v>
      </c>
      <c r="C1604" s="1" t="s">
        <v>5</v>
      </c>
    </row>
    <row r="1605" spans="1:3" x14ac:dyDescent="0.3">
      <c r="A1605" s="1" t="s">
        <v>3123</v>
      </c>
      <c r="B1605" s="2" t="s">
        <v>3124</v>
      </c>
      <c r="C1605" s="1" t="s">
        <v>6</v>
      </c>
    </row>
    <row r="1606" spans="1:3" x14ac:dyDescent="0.3">
      <c r="A1606" s="1" t="s">
        <v>3125</v>
      </c>
      <c r="B1606" s="2" t="s">
        <v>3126</v>
      </c>
      <c r="C1606" s="1" t="s">
        <v>6</v>
      </c>
    </row>
    <row r="1607" spans="1:3" x14ac:dyDescent="0.3">
      <c r="A1607" s="1" t="s">
        <v>3127</v>
      </c>
      <c r="B1607" s="2" t="s">
        <v>3128</v>
      </c>
      <c r="C1607" s="1" t="s">
        <v>6</v>
      </c>
    </row>
    <row r="1608" spans="1:3" x14ac:dyDescent="0.3">
      <c r="A1608" s="1" t="s">
        <v>3129</v>
      </c>
      <c r="B1608" s="2" t="s">
        <v>3130</v>
      </c>
      <c r="C1608" s="1" t="s">
        <v>5</v>
      </c>
    </row>
    <row r="1609" spans="1:3" x14ac:dyDescent="0.3">
      <c r="A1609" s="1" t="s">
        <v>3131</v>
      </c>
      <c r="B1609" s="2" t="s">
        <v>3132</v>
      </c>
      <c r="C1609" s="1" t="s">
        <v>6</v>
      </c>
    </row>
    <row r="1610" spans="1:3" x14ac:dyDescent="0.3">
      <c r="A1610" s="1" t="s">
        <v>3133</v>
      </c>
      <c r="B1610" s="2" t="s">
        <v>3134</v>
      </c>
      <c r="C1610" s="1" t="s">
        <v>6</v>
      </c>
    </row>
    <row r="1611" spans="1:3" x14ac:dyDescent="0.3">
      <c r="A1611" s="1" t="s">
        <v>3135</v>
      </c>
      <c r="B1611" s="2" t="s">
        <v>3136</v>
      </c>
      <c r="C1611" s="1" t="s">
        <v>6</v>
      </c>
    </row>
    <row r="1612" spans="1:3" x14ac:dyDescent="0.3">
      <c r="A1612" s="1" t="s">
        <v>3137</v>
      </c>
      <c r="B1612" s="2" t="s">
        <v>3138</v>
      </c>
      <c r="C1612" s="1" t="s">
        <v>6</v>
      </c>
    </row>
    <row r="1613" spans="1:3" x14ac:dyDescent="0.3">
      <c r="A1613" s="1" t="s">
        <v>3139</v>
      </c>
      <c r="B1613" s="2" t="s">
        <v>3140</v>
      </c>
      <c r="C1613" s="1" t="s">
        <v>6</v>
      </c>
    </row>
    <row r="1614" spans="1:3" x14ac:dyDescent="0.3">
      <c r="A1614" s="1" t="s">
        <v>3141</v>
      </c>
      <c r="B1614" s="2" t="s">
        <v>3142</v>
      </c>
      <c r="C1614" s="1" t="s">
        <v>6</v>
      </c>
    </row>
    <row r="1615" spans="1:3" x14ac:dyDescent="0.3">
      <c r="A1615" s="1" t="s">
        <v>3143</v>
      </c>
      <c r="B1615" s="2" t="s">
        <v>3144</v>
      </c>
      <c r="C1615" s="1" t="s">
        <v>6</v>
      </c>
    </row>
    <row r="1616" spans="1:3" x14ac:dyDescent="0.3">
      <c r="A1616" s="1" t="s">
        <v>3145</v>
      </c>
      <c r="B1616" s="2" t="s">
        <v>3146</v>
      </c>
      <c r="C1616" s="1" t="s">
        <v>6</v>
      </c>
    </row>
    <row r="1617" spans="1:3" x14ac:dyDescent="0.3">
      <c r="A1617" s="1" t="s">
        <v>3147</v>
      </c>
      <c r="B1617" s="2" t="s">
        <v>3148</v>
      </c>
      <c r="C1617" s="1" t="s">
        <v>6</v>
      </c>
    </row>
    <row r="1618" spans="1:3" x14ac:dyDescent="0.3">
      <c r="A1618" s="1" t="s">
        <v>3149</v>
      </c>
      <c r="B1618" s="2" t="s">
        <v>3150</v>
      </c>
      <c r="C1618" s="1" t="s">
        <v>6</v>
      </c>
    </row>
    <row r="1619" spans="1:3" x14ac:dyDescent="0.3">
      <c r="A1619" s="1" t="s">
        <v>3151</v>
      </c>
      <c r="B1619" s="2" t="s">
        <v>3152</v>
      </c>
      <c r="C1619" s="1" t="s">
        <v>6</v>
      </c>
    </row>
    <row r="1620" spans="1:3" x14ac:dyDescent="0.3">
      <c r="A1620" s="1" t="s">
        <v>3153</v>
      </c>
      <c r="B1620" s="2" t="s">
        <v>3154</v>
      </c>
      <c r="C1620" s="1" t="s">
        <v>6</v>
      </c>
    </row>
    <row r="1621" spans="1:3" x14ac:dyDescent="0.3">
      <c r="A1621" s="1" t="s">
        <v>3155</v>
      </c>
      <c r="B1621" s="2" t="s">
        <v>3156</v>
      </c>
      <c r="C1621" s="1" t="s">
        <v>6</v>
      </c>
    </row>
    <row r="1622" spans="1:3" x14ac:dyDescent="0.3">
      <c r="A1622" s="1" t="s">
        <v>3157</v>
      </c>
      <c r="B1622" s="2" t="s">
        <v>3158</v>
      </c>
      <c r="C1622" s="1" t="s">
        <v>6</v>
      </c>
    </row>
    <row r="1623" spans="1:3" x14ac:dyDescent="0.3">
      <c r="A1623" s="1" t="s">
        <v>3159</v>
      </c>
      <c r="B1623" s="2" t="s">
        <v>3160</v>
      </c>
      <c r="C1623" s="1" t="s">
        <v>6</v>
      </c>
    </row>
    <row r="1624" spans="1:3" x14ac:dyDescent="0.3">
      <c r="A1624" s="1" t="s">
        <v>3161</v>
      </c>
      <c r="B1624" s="2" t="s">
        <v>3162</v>
      </c>
      <c r="C1624" s="1" t="s">
        <v>6</v>
      </c>
    </row>
    <row r="1625" spans="1:3" x14ac:dyDescent="0.3">
      <c r="A1625" s="1" t="s">
        <v>3163</v>
      </c>
      <c r="B1625" s="2" t="s">
        <v>3164</v>
      </c>
      <c r="C1625" s="1" t="s">
        <v>6</v>
      </c>
    </row>
    <row r="1626" spans="1:3" x14ac:dyDescent="0.3">
      <c r="A1626" s="1" t="s">
        <v>3165</v>
      </c>
      <c r="B1626" s="2" t="s">
        <v>3166</v>
      </c>
      <c r="C1626" s="1" t="s">
        <v>6</v>
      </c>
    </row>
    <row r="1627" spans="1:3" x14ac:dyDescent="0.3">
      <c r="A1627" s="1" t="s">
        <v>3167</v>
      </c>
      <c r="B1627" s="2" t="s">
        <v>3168</v>
      </c>
      <c r="C1627" s="1" t="s">
        <v>5</v>
      </c>
    </row>
    <row r="1628" spans="1:3" x14ac:dyDescent="0.3">
      <c r="A1628" s="1" t="s">
        <v>3169</v>
      </c>
      <c r="B1628" s="2" t="s">
        <v>3170</v>
      </c>
      <c r="C1628" s="1" t="s">
        <v>6</v>
      </c>
    </row>
    <row r="1629" spans="1:3" x14ac:dyDescent="0.3">
      <c r="A1629" s="1" t="s">
        <v>3171</v>
      </c>
      <c r="B1629" s="2" t="s">
        <v>3172</v>
      </c>
      <c r="C1629" s="1" t="s">
        <v>5</v>
      </c>
    </row>
    <row r="1630" spans="1:3" x14ac:dyDescent="0.3">
      <c r="A1630" s="1" t="s">
        <v>3173</v>
      </c>
      <c r="B1630" s="2" t="s">
        <v>3174</v>
      </c>
      <c r="C1630" s="1" t="s">
        <v>5</v>
      </c>
    </row>
    <row r="1631" spans="1:3" x14ac:dyDescent="0.3">
      <c r="A1631" s="1" t="s">
        <v>3175</v>
      </c>
      <c r="B1631" s="2" t="s">
        <v>3176</v>
      </c>
      <c r="C1631" s="1" t="s">
        <v>6</v>
      </c>
    </row>
    <row r="1632" spans="1:3" x14ac:dyDescent="0.3">
      <c r="A1632" s="1" t="s">
        <v>3177</v>
      </c>
      <c r="B1632" s="2" t="s">
        <v>3178</v>
      </c>
      <c r="C1632" s="1" t="s">
        <v>6</v>
      </c>
    </row>
    <row r="1633" spans="1:3" x14ac:dyDescent="0.3">
      <c r="A1633" s="1" t="s">
        <v>3179</v>
      </c>
      <c r="B1633" s="2" t="s">
        <v>3180</v>
      </c>
      <c r="C1633" s="1" t="s">
        <v>6</v>
      </c>
    </row>
    <row r="1634" spans="1:3" x14ac:dyDescent="0.3">
      <c r="A1634" s="1" t="s">
        <v>3181</v>
      </c>
      <c r="B1634" s="2" t="s">
        <v>3182</v>
      </c>
      <c r="C1634" s="1" t="s">
        <v>6</v>
      </c>
    </row>
    <row r="1635" spans="1:3" x14ac:dyDescent="0.3">
      <c r="A1635" s="1" t="s">
        <v>3183</v>
      </c>
      <c r="B1635" s="2" t="s">
        <v>3184</v>
      </c>
      <c r="C1635" s="1" t="s">
        <v>6</v>
      </c>
    </row>
    <row r="1636" spans="1:3" x14ac:dyDescent="0.3">
      <c r="A1636" s="1" t="s">
        <v>3185</v>
      </c>
      <c r="B1636" s="2" t="s">
        <v>3186</v>
      </c>
      <c r="C1636" s="1" t="s">
        <v>6</v>
      </c>
    </row>
    <row r="1637" spans="1:3" x14ac:dyDescent="0.3">
      <c r="A1637" s="1" t="s">
        <v>3187</v>
      </c>
      <c r="B1637" s="2" t="s">
        <v>3188</v>
      </c>
      <c r="C1637" s="1" t="s">
        <v>6</v>
      </c>
    </row>
    <row r="1638" spans="1:3" x14ac:dyDescent="0.3">
      <c r="A1638" s="1" t="s">
        <v>3189</v>
      </c>
      <c r="B1638" s="2" t="s">
        <v>3190</v>
      </c>
      <c r="C1638" s="1" t="s">
        <v>6</v>
      </c>
    </row>
    <row r="1639" spans="1:3" x14ac:dyDescent="0.3">
      <c r="A1639" s="1" t="s">
        <v>3191</v>
      </c>
      <c r="B1639" s="2" t="s">
        <v>3192</v>
      </c>
      <c r="C1639" s="1" t="s">
        <v>6</v>
      </c>
    </row>
    <row r="1640" spans="1:3" x14ac:dyDescent="0.3">
      <c r="A1640" s="1" t="s">
        <v>3193</v>
      </c>
      <c r="B1640" s="2" t="s">
        <v>3194</v>
      </c>
      <c r="C1640" s="1" t="s">
        <v>6</v>
      </c>
    </row>
    <row r="1641" spans="1:3" x14ac:dyDescent="0.3">
      <c r="A1641" s="1" t="s">
        <v>3195</v>
      </c>
      <c r="B1641" s="2" t="s">
        <v>3196</v>
      </c>
      <c r="C1641" s="1" t="s">
        <v>5</v>
      </c>
    </row>
    <row r="1642" spans="1:3" x14ac:dyDescent="0.3">
      <c r="A1642" s="1" t="s">
        <v>3197</v>
      </c>
      <c r="B1642" s="2" t="s">
        <v>3198</v>
      </c>
      <c r="C1642" s="1" t="s">
        <v>5</v>
      </c>
    </row>
    <row r="1643" spans="1:3" x14ac:dyDescent="0.3">
      <c r="A1643" s="1" t="s">
        <v>3199</v>
      </c>
      <c r="B1643" s="2" t="s">
        <v>3200</v>
      </c>
      <c r="C1643" s="1" t="s">
        <v>5</v>
      </c>
    </row>
    <row r="1644" spans="1:3" x14ac:dyDescent="0.3">
      <c r="A1644" s="1" t="s">
        <v>3201</v>
      </c>
      <c r="B1644" s="2" t="s">
        <v>3202</v>
      </c>
      <c r="C1644" s="1" t="s">
        <v>5</v>
      </c>
    </row>
    <row r="1645" spans="1:3" x14ac:dyDescent="0.3">
      <c r="A1645" s="1" t="s">
        <v>3203</v>
      </c>
      <c r="B1645" s="2" t="s">
        <v>3204</v>
      </c>
      <c r="C1645" s="1" t="s">
        <v>6</v>
      </c>
    </row>
    <row r="1646" spans="1:3" x14ac:dyDescent="0.3">
      <c r="A1646" s="1" t="s">
        <v>3205</v>
      </c>
      <c r="B1646" s="2" t="s">
        <v>3206</v>
      </c>
      <c r="C1646" s="1" t="s">
        <v>6</v>
      </c>
    </row>
    <row r="1647" spans="1:3" ht="28.8" x14ac:dyDescent="0.3">
      <c r="A1647" s="1" t="s">
        <v>3207</v>
      </c>
      <c r="B1647" s="2" t="s">
        <v>3208</v>
      </c>
      <c r="C1647" s="1" t="s">
        <v>5</v>
      </c>
    </row>
    <row r="1648" spans="1:3" x14ac:dyDescent="0.3">
      <c r="A1648" s="1" t="s">
        <v>3209</v>
      </c>
      <c r="B1648" s="2" t="s">
        <v>3210</v>
      </c>
      <c r="C1648" s="1" t="s">
        <v>6</v>
      </c>
    </row>
    <row r="1649" spans="1:3" ht="28.8" x14ac:dyDescent="0.3">
      <c r="A1649" s="1" t="s">
        <v>3211</v>
      </c>
      <c r="B1649" s="2" t="s">
        <v>3212</v>
      </c>
      <c r="C1649" s="1" t="s">
        <v>5</v>
      </c>
    </row>
    <row r="1650" spans="1:3" ht="43.2" x14ac:dyDescent="0.3">
      <c r="A1650" s="1" t="s">
        <v>3213</v>
      </c>
      <c r="B1650" s="2" t="s">
        <v>3214</v>
      </c>
      <c r="C1650" s="1" t="s">
        <v>5</v>
      </c>
    </row>
    <row r="1651" spans="1:3" ht="28.8" x14ac:dyDescent="0.3">
      <c r="A1651" s="1" t="s">
        <v>3215</v>
      </c>
      <c r="B1651" s="2" t="s">
        <v>3216</v>
      </c>
      <c r="C1651" s="1" t="s">
        <v>6</v>
      </c>
    </row>
    <row r="1652" spans="1:3" ht="43.2" x14ac:dyDescent="0.3">
      <c r="A1652" s="1" t="s">
        <v>3217</v>
      </c>
      <c r="B1652" s="2" t="s">
        <v>3218</v>
      </c>
      <c r="C1652" s="1" t="s">
        <v>6</v>
      </c>
    </row>
    <row r="1653" spans="1:3" ht="28.8" x14ac:dyDescent="0.3">
      <c r="A1653" s="1" t="s">
        <v>3219</v>
      </c>
      <c r="B1653" s="2" t="s">
        <v>3220</v>
      </c>
      <c r="C1653" s="1" t="s">
        <v>5</v>
      </c>
    </row>
    <row r="1654" spans="1:3" ht="28.8" x14ac:dyDescent="0.3">
      <c r="A1654" s="1" t="s">
        <v>3221</v>
      </c>
      <c r="B1654" s="2" t="s">
        <v>3222</v>
      </c>
      <c r="C1654" s="1" t="s">
        <v>5</v>
      </c>
    </row>
    <row r="1655" spans="1:3" x14ac:dyDescent="0.3">
      <c r="A1655" s="1" t="s">
        <v>3223</v>
      </c>
      <c r="B1655" s="2" t="s">
        <v>3224</v>
      </c>
      <c r="C1655" s="1" t="s">
        <v>6</v>
      </c>
    </row>
    <row r="1656" spans="1:3" x14ac:dyDescent="0.3">
      <c r="A1656" s="1" t="s">
        <v>3225</v>
      </c>
      <c r="B1656" s="2" t="s">
        <v>3226</v>
      </c>
      <c r="C1656" s="1" t="s">
        <v>5</v>
      </c>
    </row>
    <row r="1657" spans="1:3" x14ac:dyDescent="0.3">
      <c r="A1657" s="1" t="s">
        <v>3227</v>
      </c>
      <c r="B1657" s="2" t="s">
        <v>3228</v>
      </c>
      <c r="C1657" s="1" t="s">
        <v>5</v>
      </c>
    </row>
    <row r="1658" spans="1:3" ht="28.8" x14ac:dyDescent="0.3">
      <c r="A1658" s="1" t="s">
        <v>3229</v>
      </c>
      <c r="B1658" s="2" t="s">
        <v>3230</v>
      </c>
      <c r="C1658" s="1" t="s">
        <v>5</v>
      </c>
    </row>
    <row r="1659" spans="1:3" ht="28.8" x14ac:dyDescent="0.3">
      <c r="A1659" s="1" t="s">
        <v>3231</v>
      </c>
      <c r="B1659" s="2" t="s">
        <v>3232</v>
      </c>
      <c r="C1659" s="1" t="s">
        <v>5</v>
      </c>
    </row>
    <row r="1660" spans="1:3" x14ac:dyDescent="0.3">
      <c r="A1660" s="1" t="s">
        <v>3233</v>
      </c>
      <c r="B1660" s="2" t="s">
        <v>3234</v>
      </c>
      <c r="C1660" s="1" t="s">
        <v>5</v>
      </c>
    </row>
    <row r="1661" spans="1:3" x14ac:dyDescent="0.3">
      <c r="A1661" s="1" t="s">
        <v>3235</v>
      </c>
      <c r="B1661" s="2" t="s">
        <v>3236</v>
      </c>
      <c r="C1661" s="1" t="s">
        <v>6</v>
      </c>
    </row>
    <row r="1662" spans="1:3" ht="28.8" x14ac:dyDescent="0.3">
      <c r="A1662" s="1" t="s">
        <v>3237</v>
      </c>
      <c r="B1662" s="2" t="s">
        <v>3238</v>
      </c>
      <c r="C1662" s="1" t="s">
        <v>5</v>
      </c>
    </row>
    <row r="1663" spans="1:3" ht="28.8" x14ac:dyDescent="0.3">
      <c r="A1663" s="1" t="s">
        <v>3239</v>
      </c>
      <c r="B1663" s="2" t="s">
        <v>3240</v>
      </c>
      <c r="C1663" s="1" t="s">
        <v>5</v>
      </c>
    </row>
    <row r="1664" spans="1:3" ht="28.8" x14ac:dyDescent="0.3">
      <c r="A1664" s="1" t="s">
        <v>3241</v>
      </c>
      <c r="B1664" s="2" t="s">
        <v>3242</v>
      </c>
      <c r="C1664" s="1" t="s">
        <v>5</v>
      </c>
    </row>
    <row r="1665" spans="1:3" ht="28.8" x14ac:dyDescent="0.3">
      <c r="A1665" s="1" t="s">
        <v>3243</v>
      </c>
      <c r="B1665" s="2" t="s">
        <v>3244</v>
      </c>
      <c r="C1665" s="1" t="s">
        <v>5</v>
      </c>
    </row>
    <row r="1666" spans="1:3" ht="28.8" x14ac:dyDescent="0.3">
      <c r="A1666" s="1" t="s">
        <v>3245</v>
      </c>
      <c r="B1666" s="2" t="s">
        <v>3246</v>
      </c>
      <c r="C1666" s="1" t="s">
        <v>5</v>
      </c>
    </row>
    <row r="1667" spans="1:3" ht="28.8" x14ac:dyDescent="0.3">
      <c r="A1667" s="1" t="s">
        <v>3247</v>
      </c>
      <c r="B1667" s="2" t="s">
        <v>3248</v>
      </c>
      <c r="C1667" s="1" t="s">
        <v>6</v>
      </c>
    </row>
    <row r="1668" spans="1:3" ht="28.8" x14ac:dyDescent="0.3">
      <c r="A1668" s="1" t="s">
        <v>3249</v>
      </c>
      <c r="B1668" s="2" t="s">
        <v>3250</v>
      </c>
      <c r="C1668" s="1" t="s">
        <v>5</v>
      </c>
    </row>
    <row r="1669" spans="1:3" x14ac:dyDescent="0.3">
      <c r="A1669" s="1" t="s">
        <v>3251</v>
      </c>
      <c r="B1669" s="2" t="s">
        <v>3252</v>
      </c>
      <c r="C1669" s="1" t="s">
        <v>5</v>
      </c>
    </row>
    <row r="1670" spans="1:3" ht="28.8" x14ac:dyDescent="0.3">
      <c r="A1670" s="1" t="s">
        <v>3253</v>
      </c>
      <c r="B1670" s="2" t="s">
        <v>3254</v>
      </c>
      <c r="C1670" s="1" t="s">
        <v>5</v>
      </c>
    </row>
    <row r="1671" spans="1:3" ht="28.8" x14ac:dyDescent="0.3">
      <c r="A1671" s="1" t="s">
        <v>3255</v>
      </c>
      <c r="B1671" s="2" t="s">
        <v>3256</v>
      </c>
      <c r="C1671" s="1" t="s">
        <v>5</v>
      </c>
    </row>
    <row r="1672" spans="1:3" ht="28.8" x14ac:dyDescent="0.3">
      <c r="A1672" s="1" t="s">
        <v>3257</v>
      </c>
      <c r="B1672" s="2" t="s">
        <v>3258</v>
      </c>
      <c r="C1672" s="1" t="s">
        <v>5</v>
      </c>
    </row>
    <row r="1673" spans="1:3" x14ac:dyDescent="0.3">
      <c r="A1673" s="1" t="s">
        <v>3259</v>
      </c>
      <c r="B1673" s="2" t="s">
        <v>3260</v>
      </c>
      <c r="C1673" s="1" t="s">
        <v>5</v>
      </c>
    </row>
    <row r="1674" spans="1:3" ht="28.8" x14ac:dyDescent="0.3">
      <c r="A1674" s="1" t="s">
        <v>3261</v>
      </c>
      <c r="B1674" s="2" t="s">
        <v>3262</v>
      </c>
      <c r="C1674" s="1" t="s">
        <v>5</v>
      </c>
    </row>
    <row r="1675" spans="1:3" ht="28.8" x14ac:dyDescent="0.3">
      <c r="A1675" s="1" t="s">
        <v>3263</v>
      </c>
      <c r="B1675" s="2" t="s">
        <v>3264</v>
      </c>
      <c r="C1675" s="1" t="s">
        <v>6</v>
      </c>
    </row>
    <row r="1676" spans="1:3" x14ac:dyDescent="0.3">
      <c r="A1676" s="1" t="s">
        <v>3265</v>
      </c>
      <c r="B1676" s="2" t="s">
        <v>3266</v>
      </c>
      <c r="C1676" s="1" t="s">
        <v>6</v>
      </c>
    </row>
    <row r="1677" spans="1:3" x14ac:dyDescent="0.3">
      <c r="A1677" s="1" t="s">
        <v>3267</v>
      </c>
      <c r="B1677" s="2" t="s">
        <v>3268</v>
      </c>
      <c r="C1677" s="1" t="s">
        <v>5</v>
      </c>
    </row>
    <row r="1678" spans="1:3" ht="28.8" x14ac:dyDescent="0.3">
      <c r="A1678" s="1" t="s">
        <v>3269</v>
      </c>
      <c r="B1678" s="2" t="s">
        <v>3270</v>
      </c>
      <c r="C1678" s="1" t="s">
        <v>5</v>
      </c>
    </row>
    <row r="1679" spans="1:3" ht="43.2" x14ac:dyDescent="0.3">
      <c r="A1679" s="1" t="s">
        <v>3271</v>
      </c>
      <c r="B1679" s="2" t="s">
        <v>3272</v>
      </c>
      <c r="C1679" s="1" t="s">
        <v>5</v>
      </c>
    </row>
    <row r="1680" spans="1:3" ht="28.8" x14ac:dyDescent="0.3">
      <c r="A1680" s="1" t="s">
        <v>3273</v>
      </c>
      <c r="B1680" s="2" t="s">
        <v>3274</v>
      </c>
      <c r="C1680" s="1" t="s">
        <v>5</v>
      </c>
    </row>
    <row r="1681" spans="1:3" ht="28.8" x14ac:dyDescent="0.3">
      <c r="A1681" s="1" t="s">
        <v>3275</v>
      </c>
      <c r="B1681" s="2" t="s">
        <v>3276</v>
      </c>
      <c r="C1681" s="1" t="s">
        <v>6</v>
      </c>
    </row>
    <row r="1682" spans="1:3" x14ac:dyDescent="0.3">
      <c r="A1682" s="1" t="s">
        <v>3277</v>
      </c>
      <c r="B1682" s="2" t="s">
        <v>3278</v>
      </c>
      <c r="C1682" s="1" t="s">
        <v>5</v>
      </c>
    </row>
    <row r="1683" spans="1:3" ht="28.8" x14ac:dyDescent="0.3">
      <c r="A1683" s="1" t="s">
        <v>3279</v>
      </c>
      <c r="B1683" s="2" t="s">
        <v>3280</v>
      </c>
      <c r="C1683" s="1" t="s">
        <v>5</v>
      </c>
    </row>
    <row r="1684" spans="1:3" ht="28.8" x14ac:dyDescent="0.3">
      <c r="A1684" s="1" t="s">
        <v>3281</v>
      </c>
      <c r="B1684" s="2" t="s">
        <v>3282</v>
      </c>
      <c r="C1684" s="1" t="s">
        <v>5</v>
      </c>
    </row>
    <row r="1685" spans="1:3" ht="43.2" x14ac:dyDescent="0.3">
      <c r="A1685" s="1" t="s">
        <v>3283</v>
      </c>
      <c r="B1685" s="2" t="s">
        <v>3284</v>
      </c>
      <c r="C1685" s="1" t="s">
        <v>6</v>
      </c>
    </row>
    <row r="1686" spans="1:3" x14ac:dyDescent="0.3">
      <c r="A1686" s="1" t="s">
        <v>3285</v>
      </c>
      <c r="B1686" s="2" t="s">
        <v>3286</v>
      </c>
      <c r="C1686" s="1" t="s">
        <v>5</v>
      </c>
    </row>
    <row r="1687" spans="1:3" ht="28.8" x14ac:dyDescent="0.3">
      <c r="A1687" s="1" t="s">
        <v>3287</v>
      </c>
      <c r="B1687" s="2" t="s">
        <v>3288</v>
      </c>
      <c r="C1687" s="1" t="s">
        <v>6</v>
      </c>
    </row>
    <row r="1688" spans="1:3" ht="43.2" x14ac:dyDescent="0.3">
      <c r="A1688" s="1" t="s">
        <v>3289</v>
      </c>
      <c r="B1688" s="2" t="s">
        <v>3290</v>
      </c>
      <c r="C1688" s="1" t="s">
        <v>6</v>
      </c>
    </row>
    <row r="1689" spans="1:3" ht="43.2" x14ac:dyDescent="0.3">
      <c r="A1689" s="1" t="s">
        <v>3291</v>
      </c>
      <c r="B1689" s="2" t="s">
        <v>3292</v>
      </c>
      <c r="C1689" s="1" t="s">
        <v>6</v>
      </c>
    </row>
    <row r="1690" spans="1:3" ht="28.8" x14ac:dyDescent="0.3">
      <c r="A1690" s="1" t="s">
        <v>3293</v>
      </c>
      <c r="B1690" s="2" t="s">
        <v>3294</v>
      </c>
      <c r="C1690" s="1" t="s">
        <v>5</v>
      </c>
    </row>
    <row r="1691" spans="1:3" ht="28.8" x14ac:dyDescent="0.3">
      <c r="A1691" s="1" t="s">
        <v>3295</v>
      </c>
      <c r="B1691" s="2" t="s">
        <v>3296</v>
      </c>
      <c r="C1691" s="1" t="s">
        <v>6</v>
      </c>
    </row>
    <row r="1692" spans="1:3" ht="28.8" x14ac:dyDescent="0.3">
      <c r="A1692" s="1" t="s">
        <v>3297</v>
      </c>
      <c r="B1692" s="2" t="s">
        <v>3298</v>
      </c>
      <c r="C1692" s="1" t="s">
        <v>6</v>
      </c>
    </row>
    <row r="1693" spans="1:3" ht="28.8" x14ac:dyDescent="0.3">
      <c r="A1693" s="1" t="s">
        <v>3299</v>
      </c>
      <c r="B1693" s="2" t="s">
        <v>3300</v>
      </c>
      <c r="C1693" s="1" t="s">
        <v>5</v>
      </c>
    </row>
    <row r="1694" spans="1:3" x14ac:dyDescent="0.3">
      <c r="A1694" s="1" t="s">
        <v>3301</v>
      </c>
      <c r="B1694" s="2" t="s">
        <v>3302</v>
      </c>
      <c r="C1694" s="1" t="s">
        <v>5</v>
      </c>
    </row>
    <row r="1695" spans="1:3" ht="28.8" x14ac:dyDescent="0.3">
      <c r="A1695" s="1" t="s">
        <v>3303</v>
      </c>
      <c r="B1695" s="2" t="s">
        <v>3304</v>
      </c>
      <c r="C1695" s="1" t="s">
        <v>5</v>
      </c>
    </row>
    <row r="1696" spans="1:3" ht="28.8" x14ac:dyDescent="0.3">
      <c r="A1696" s="1" t="s">
        <v>3305</v>
      </c>
      <c r="B1696" s="2" t="s">
        <v>3306</v>
      </c>
      <c r="C1696" s="1" t="s">
        <v>5</v>
      </c>
    </row>
    <row r="1697" spans="1:3" ht="28.8" x14ac:dyDescent="0.3">
      <c r="A1697" s="1" t="s">
        <v>3307</v>
      </c>
      <c r="B1697" s="2" t="s">
        <v>3308</v>
      </c>
      <c r="C1697" s="1" t="s">
        <v>5</v>
      </c>
    </row>
    <row r="1698" spans="1:3" ht="43.2" x14ac:dyDescent="0.3">
      <c r="A1698" s="1" t="s">
        <v>3309</v>
      </c>
      <c r="B1698" s="2" t="s">
        <v>3310</v>
      </c>
      <c r="C1698" s="1" t="s">
        <v>5</v>
      </c>
    </row>
    <row r="1699" spans="1:3" ht="43.2" x14ac:dyDescent="0.3">
      <c r="A1699" s="1" t="s">
        <v>3311</v>
      </c>
      <c r="B1699" s="2" t="s">
        <v>3312</v>
      </c>
      <c r="C1699" s="1" t="s">
        <v>5</v>
      </c>
    </row>
    <row r="1700" spans="1:3" ht="43.2" x14ac:dyDescent="0.3">
      <c r="A1700" s="1" t="s">
        <v>3313</v>
      </c>
      <c r="B1700" s="2" t="s">
        <v>3314</v>
      </c>
      <c r="C1700" s="1" t="s">
        <v>5</v>
      </c>
    </row>
    <row r="1701" spans="1:3" ht="28.8" x14ac:dyDescent="0.3">
      <c r="A1701" s="1" t="s">
        <v>3315</v>
      </c>
      <c r="B1701" s="2" t="s">
        <v>3316</v>
      </c>
      <c r="C1701" s="1" t="s">
        <v>5</v>
      </c>
    </row>
    <row r="1702" spans="1:3" ht="43.2" x14ac:dyDescent="0.3">
      <c r="A1702" s="1" t="s">
        <v>3317</v>
      </c>
      <c r="B1702" s="2" t="s">
        <v>3318</v>
      </c>
      <c r="C1702" s="1" t="s">
        <v>5</v>
      </c>
    </row>
    <row r="1703" spans="1:3" ht="43.2" x14ac:dyDescent="0.3">
      <c r="A1703" s="1" t="s">
        <v>3319</v>
      </c>
      <c r="B1703" s="2" t="s">
        <v>3320</v>
      </c>
      <c r="C1703" s="1" t="s">
        <v>5</v>
      </c>
    </row>
    <row r="1704" spans="1:3" ht="43.2" x14ac:dyDescent="0.3">
      <c r="A1704" s="1" t="s">
        <v>3321</v>
      </c>
      <c r="B1704" s="2" t="s">
        <v>3322</v>
      </c>
      <c r="C1704" s="1" t="s">
        <v>5</v>
      </c>
    </row>
    <row r="1705" spans="1:3" x14ac:dyDescent="0.3">
      <c r="A1705" s="1" t="s">
        <v>3323</v>
      </c>
      <c r="B1705" s="2" t="s">
        <v>3324</v>
      </c>
      <c r="C1705" s="1" t="s">
        <v>5</v>
      </c>
    </row>
    <row r="1706" spans="1:3" ht="28.8" x14ac:dyDescent="0.3">
      <c r="A1706" s="1" t="s">
        <v>3325</v>
      </c>
      <c r="B1706" s="2" t="s">
        <v>3326</v>
      </c>
      <c r="C1706" s="1" t="s">
        <v>5</v>
      </c>
    </row>
    <row r="1707" spans="1:3" x14ac:dyDescent="0.3">
      <c r="A1707" s="1" t="s">
        <v>3327</v>
      </c>
      <c r="B1707" s="2" t="s">
        <v>3328</v>
      </c>
      <c r="C1707" s="1" t="s">
        <v>6</v>
      </c>
    </row>
    <row r="1708" spans="1:3" x14ac:dyDescent="0.3">
      <c r="A1708" s="1" t="s">
        <v>3329</v>
      </c>
      <c r="B1708" s="2" t="s">
        <v>3330</v>
      </c>
      <c r="C1708" s="1" t="s">
        <v>6</v>
      </c>
    </row>
    <row r="1709" spans="1:3" x14ac:dyDescent="0.3">
      <c r="A1709" s="1" t="s">
        <v>3331</v>
      </c>
      <c r="B1709" s="2" t="s">
        <v>3332</v>
      </c>
      <c r="C1709" s="1" t="s">
        <v>6</v>
      </c>
    </row>
    <row r="1710" spans="1:3" x14ac:dyDescent="0.3">
      <c r="A1710" s="1" t="s">
        <v>3333</v>
      </c>
      <c r="B1710" s="2" t="s">
        <v>3334</v>
      </c>
      <c r="C1710" s="1" t="s">
        <v>5</v>
      </c>
    </row>
    <row r="1711" spans="1:3" x14ac:dyDescent="0.3">
      <c r="A1711" s="1" t="s">
        <v>3335</v>
      </c>
      <c r="B1711" s="2" t="s">
        <v>3336</v>
      </c>
      <c r="C1711" s="1" t="s">
        <v>6</v>
      </c>
    </row>
    <row r="1712" spans="1:3" x14ac:dyDescent="0.3">
      <c r="A1712" s="1" t="s">
        <v>3337</v>
      </c>
      <c r="B1712" s="2" t="s">
        <v>3338</v>
      </c>
      <c r="C1712" s="1" t="s">
        <v>5</v>
      </c>
    </row>
    <row r="1713" spans="1:3" x14ac:dyDescent="0.3">
      <c r="A1713" s="1" t="s">
        <v>3339</v>
      </c>
      <c r="B1713" s="2" t="s">
        <v>3340</v>
      </c>
      <c r="C1713" s="1" t="s">
        <v>5</v>
      </c>
    </row>
    <row r="1714" spans="1:3" x14ac:dyDescent="0.3">
      <c r="A1714" s="1" t="s">
        <v>3341</v>
      </c>
      <c r="B1714" s="2" t="s">
        <v>3342</v>
      </c>
      <c r="C1714" s="1" t="s">
        <v>5</v>
      </c>
    </row>
    <row r="1715" spans="1:3" x14ac:dyDescent="0.3">
      <c r="A1715" s="1" t="s">
        <v>3343</v>
      </c>
      <c r="B1715" s="2" t="s">
        <v>3344</v>
      </c>
      <c r="C1715" s="1" t="s">
        <v>5</v>
      </c>
    </row>
    <row r="1716" spans="1:3" x14ac:dyDescent="0.3">
      <c r="A1716" s="1" t="s">
        <v>3345</v>
      </c>
      <c r="B1716" s="2" t="s">
        <v>3346</v>
      </c>
      <c r="C1716" s="1" t="s">
        <v>5</v>
      </c>
    </row>
    <row r="1717" spans="1:3" x14ac:dyDescent="0.3">
      <c r="A1717" s="1" t="s">
        <v>3347</v>
      </c>
      <c r="B1717" s="2" t="s">
        <v>3348</v>
      </c>
      <c r="C1717" s="1" t="s">
        <v>6</v>
      </c>
    </row>
    <row r="1718" spans="1:3" x14ac:dyDescent="0.3">
      <c r="A1718" s="1" t="s">
        <v>3349</v>
      </c>
      <c r="B1718" s="2" t="s">
        <v>3350</v>
      </c>
      <c r="C1718" s="1" t="s">
        <v>6</v>
      </c>
    </row>
    <row r="1719" spans="1:3" x14ac:dyDescent="0.3">
      <c r="A1719" s="1" t="s">
        <v>3351</v>
      </c>
      <c r="B1719" s="2" t="s">
        <v>3352</v>
      </c>
      <c r="C1719" s="1" t="s">
        <v>6</v>
      </c>
    </row>
    <row r="1720" spans="1:3" x14ac:dyDescent="0.3">
      <c r="A1720" s="1" t="s">
        <v>3353</v>
      </c>
      <c r="B1720" s="2" t="s">
        <v>3354</v>
      </c>
      <c r="C1720" s="1" t="s">
        <v>6</v>
      </c>
    </row>
    <row r="1721" spans="1:3" x14ac:dyDescent="0.3">
      <c r="A1721" s="1" t="s">
        <v>3355</v>
      </c>
      <c r="B1721" s="2" t="s">
        <v>3356</v>
      </c>
      <c r="C1721" s="1" t="s">
        <v>6</v>
      </c>
    </row>
    <row r="1722" spans="1:3" x14ac:dyDescent="0.3">
      <c r="A1722" s="1" t="s">
        <v>3357</v>
      </c>
      <c r="B1722" s="2" t="s">
        <v>3358</v>
      </c>
      <c r="C1722" s="1" t="s">
        <v>6</v>
      </c>
    </row>
    <row r="1723" spans="1:3" x14ac:dyDescent="0.3">
      <c r="A1723" s="1" t="s">
        <v>3359</v>
      </c>
      <c r="B1723" s="2" t="s">
        <v>3360</v>
      </c>
      <c r="C1723" s="1" t="s">
        <v>6</v>
      </c>
    </row>
    <row r="1724" spans="1:3" x14ac:dyDescent="0.3">
      <c r="A1724" s="1" t="s">
        <v>3361</v>
      </c>
      <c r="B1724" s="2" t="s">
        <v>3362</v>
      </c>
      <c r="C1724" s="1" t="s">
        <v>5</v>
      </c>
    </row>
    <row r="1725" spans="1:3" x14ac:dyDescent="0.3">
      <c r="A1725" s="1" t="s">
        <v>3363</v>
      </c>
      <c r="B1725" s="2" t="s">
        <v>3364</v>
      </c>
      <c r="C1725" s="1" t="s">
        <v>6</v>
      </c>
    </row>
    <row r="1726" spans="1:3" x14ac:dyDescent="0.3">
      <c r="A1726" s="1" t="s">
        <v>3365</v>
      </c>
      <c r="B1726" s="2" t="s">
        <v>3366</v>
      </c>
      <c r="C1726" s="1" t="s">
        <v>6</v>
      </c>
    </row>
    <row r="1727" spans="1:3" x14ac:dyDescent="0.3">
      <c r="A1727" s="1" t="s">
        <v>3367</v>
      </c>
      <c r="B1727" s="2" t="s">
        <v>3368</v>
      </c>
      <c r="C1727" s="1" t="s">
        <v>5</v>
      </c>
    </row>
    <row r="1728" spans="1:3" x14ac:dyDescent="0.3">
      <c r="A1728" s="1" t="s">
        <v>3369</v>
      </c>
      <c r="B1728" s="2" t="s">
        <v>3370</v>
      </c>
      <c r="C1728" s="1" t="s">
        <v>6</v>
      </c>
    </row>
    <row r="1729" spans="1:3" ht="28.8" x14ac:dyDescent="0.3">
      <c r="A1729" s="1" t="s">
        <v>3371</v>
      </c>
      <c r="B1729" s="2" t="s">
        <v>3372</v>
      </c>
      <c r="C1729" s="1" t="s">
        <v>6</v>
      </c>
    </row>
    <row r="1730" spans="1:3" ht="43.2" x14ac:dyDescent="0.3">
      <c r="A1730" s="1" t="s">
        <v>3373</v>
      </c>
      <c r="B1730" s="2" t="s">
        <v>3374</v>
      </c>
      <c r="C1730" s="1" t="s">
        <v>5</v>
      </c>
    </row>
    <row r="1731" spans="1:3" ht="28.8" x14ac:dyDescent="0.3">
      <c r="A1731" s="1" t="s">
        <v>3375</v>
      </c>
      <c r="B1731" s="2" t="s">
        <v>3376</v>
      </c>
      <c r="C1731" s="1" t="s">
        <v>5</v>
      </c>
    </row>
    <row r="1732" spans="1:3" x14ac:dyDescent="0.3">
      <c r="A1732" s="1" t="s">
        <v>3377</v>
      </c>
      <c r="B1732" s="2" t="s">
        <v>3378</v>
      </c>
      <c r="C1732" s="1" t="s">
        <v>6</v>
      </c>
    </row>
    <row r="1733" spans="1:3" ht="43.2" x14ac:dyDescent="0.3">
      <c r="A1733" s="1" t="s">
        <v>3379</v>
      </c>
      <c r="B1733" s="2" t="s">
        <v>3380</v>
      </c>
      <c r="C1733" s="1" t="s">
        <v>6</v>
      </c>
    </row>
    <row r="1734" spans="1:3" ht="28.8" x14ac:dyDescent="0.3">
      <c r="A1734" s="1" t="s">
        <v>3381</v>
      </c>
      <c r="B1734" s="2" t="s">
        <v>3382</v>
      </c>
      <c r="C1734" s="1" t="s">
        <v>5</v>
      </c>
    </row>
    <row r="1735" spans="1:3" x14ac:dyDescent="0.3">
      <c r="A1735" s="1" t="s">
        <v>3383</v>
      </c>
      <c r="B1735" s="2" t="s">
        <v>3384</v>
      </c>
      <c r="C1735" s="1" t="s">
        <v>5</v>
      </c>
    </row>
    <row r="1736" spans="1:3" x14ac:dyDescent="0.3">
      <c r="A1736" s="1" t="s">
        <v>3385</v>
      </c>
      <c r="B1736" s="2" t="s">
        <v>3386</v>
      </c>
      <c r="C1736" s="1" t="s">
        <v>5</v>
      </c>
    </row>
    <row r="1737" spans="1:3" ht="43.2" x14ac:dyDescent="0.3">
      <c r="A1737" s="1" t="s">
        <v>3387</v>
      </c>
      <c r="B1737" s="2" t="s">
        <v>3388</v>
      </c>
      <c r="C1737" s="1" t="s">
        <v>5</v>
      </c>
    </row>
    <row r="1738" spans="1:3" ht="28.8" x14ac:dyDescent="0.3">
      <c r="A1738" s="1" t="s">
        <v>3389</v>
      </c>
      <c r="B1738" s="2" t="s">
        <v>3390</v>
      </c>
      <c r="C1738" s="1" t="s">
        <v>5</v>
      </c>
    </row>
    <row r="1739" spans="1:3" x14ac:dyDescent="0.3">
      <c r="A1739" s="1" t="s">
        <v>3391</v>
      </c>
      <c r="B1739" s="2" t="s">
        <v>3392</v>
      </c>
      <c r="C1739" s="1" t="s">
        <v>6</v>
      </c>
    </row>
    <row r="1740" spans="1:3" ht="43.2" x14ac:dyDescent="0.3">
      <c r="A1740" s="1" t="s">
        <v>3393</v>
      </c>
      <c r="B1740" s="2" t="s">
        <v>3394</v>
      </c>
      <c r="C1740" s="1" t="s">
        <v>5</v>
      </c>
    </row>
    <row r="1741" spans="1:3" x14ac:dyDescent="0.3">
      <c r="A1741" s="1" t="s">
        <v>3395</v>
      </c>
      <c r="B1741" s="2" t="s">
        <v>3396</v>
      </c>
      <c r="C1741" s="1" t="s">
        <v>6</v>
      </c>
    </row>
    <row r="1742" spans="1:3" x14ac:dyDescent="0.3">
      <c r="A1742" s="1" t="s">
        <v>3397</v>
      </c>
      <c r="B1742" s="2" t="s">
        <v>3398</v>
      </c>
      <c r="C1742" s="1" t="s">
        <v>6</v>
      </c>
    </row>
    <row r="1743" spans="1:3" x14ac:dyDescent="0.3">
      <c r="A1743" s="1" t="s">
        <v>3399</v>
      </c>
      <c r="B1743" s="2" t="s">
        <v>3400</v>
      </c>
      <c r="C1743" s="1" t="s">
        <v>6</v>
      </c>
    </row>
    <row r="1744" spans="1:3" x14ac:dyDescent="0.3">
      <c r="A1744" s="1" t="s">
        <v>3401</v>
      </c>
      <c r="B1744" s="2" t="s">
        <v>3402</v>
      </c>
      <c r="C1744" s="1" t="s">
        <v>5</v>
      </c>
    </row>
    <row r="1745" spans="1:3" x14ac:dyDescent="0.3">
      <c r="A1745" s="1" t="s">
        <v>3403</v>
      </c>
      <c r="B1745" s="2" t="s">
        <v>3404</v>
      </c>
      <c r="C1745" s="1" t="s">
        <v>5</v>
      </c>
    </row>
    <row r="1746" spans="1:3" x14ac:dyDescent="0.3">
      <c r="A1746" s="1" t="s">
        <v>3405</v>
      </c>
      <c r="B1746" s="2" t="s">
        <v>3406</v>
      </c>
      <c r="C1746" s="1" t="s">
        <v>5</v>
      </c>
    </row>
    <row r="1747" spans="1:3" x14ac:dyDescent="0.3">
      <c r="A1747" s="1" t="s">
        <v>3407</v>
      </c>
      <c r="B1747" s="2" t="s">
        <v>3408</v>
      </c>
      <c r="C1747" s="1" t="s">
        <v>5</v>
      </c>
    </row>
    <row r="1748" spans="1:3" x14ac:dyDescent="0.3">
      <c r="A1748" s="1" t="s">
        <v>3409</v>
      </c>
      <c r="B1748" s="2" t="s">
        <v>3410</v>
      </c>
      <c r="C1748" s="1" t="s">
        <v>5</v>
      </c>
    </row>
    <row r="1749" spans="1:3" ht="28.8" x14ac:dyDescent="0.3">
      <c r="A1749" s="1" t="s">
        <v>3411</v>
      </c>
      <c r="B1749" s="2" t="s">
        <v>3412</v>
      </c>
      <c r="C1749" s="1" t="s">
        <v>5</v>
      </c>
    </row>
    <row r="1750" spans="1:3" x14ac:dyDescent="0.3">
      <c r="A1750" s="1" t="s">
        <v>3413</v>
      </c>
      <c r="B1750" s="2" t="s">
        <v>3414</v>
      </c>
      <c r="C1750" s="1" t="s">
        <v>5</v>
      </c>
    </row>
    <row r="1751" spans="1:3" x14ac:dyDescent="0.3">
      <c r="A1751" s="1" t="s">
        <v>3415</v>
      </c>
      <c r="B1751" s="2" t="s">
        <v>3416</v>
      </c>
      <c r="C1751" s="1" t="s">
        <v>5</v>
      </c>
    </row>
    <row r="1752" spans="1:3" ht="28.8" x14ac:dyDescent="0.3">
      <c r="A1752" s="1" t="s">
        <v>3417</v>
      </c>
      <c r="B1752" s="2" t="s">
        <v>3418</v>
      </c>
      <c r="C1752" s="1" t="s">
        <v>5</v>
      </c>
    </row>
    <row r="1753" spans="1:3" x14ac:dyDescent="0.3">
      <c r="A1753" s="1" t="s">
        <v>3419</v>
      </c>
      <c r="B1753" s="2" t="s">
        <v>3420</v>
      </c>
      <c r="C1753" s="1" t="s">
        <v>5</v>
      </c>
    </row>
    <row r="1754" spans="1:3" ht="28.8" x14ac:dyDescent="0.3">
      <c r="A1754" s="1" t="s">
        <v>3421</v>
      </c>
      <c r="B1754" s="2" t="s">
        <v>3422</v>
      </c>
      <c r="C1754" s="1" t="s">
        <v>5</v>
      </c>
    </row>
    <row r="1755" spans="1:3" ht="28.8" x14ac:dyDescent="0.3">
      <c r="A1755" s="1" t="s">
        <v>3423</v>
      </c>
      <c r="B1755" s="2" t="s">
        <v>3424</v>
      </c>
      <c r="C1755" s="1" t="s">
        <v>5</v>
      </c>
    </row>
    <row r="1756" spans="1:3" ht="28.8" x14ac:dyDescent="0.3">
      <c r="A1756" s="1" t="s">
        <v>3425</v>
      </c>
      <c r="B1756" s="2" t="s">
        <v>3426</v>
      </c>
      <c r="C1756" s="1" t="s">
        <v>5</v>
      </c>
    </row>
    <row r="1757" spans="1:3" x14ac:dyDescent="0.3">
      <c r="A1757" s="1" t="s">
        <v>3427</v>
      </c>
      <c r="B1757" s="2" t="s">
        <v>3428</v>
      </c>
      <c r="C1757" s="1" t="s">
        <v>5</v>
      </c>
    </row>
    <row r="1758" spans="1:3" ht="28.8" x14ac:dyDescent="0.3">
      <c r="A1758" s="1" t="s">
        <v>3429</v>
      </c>
      <c r="B1758" s="2" t="s">
        <v>3430</v>
      </c>
      <c r="C1758" s="1" t="s">
        <v>5</v>
      </c>
    </row>
    <row r="1759" spans="1:3" x14ac:dyDescent="0.3">
      <c r="A1759" s="1" t="s">
        <v>3431</v>
      </c>
      <c r="B1759" s="2" t="s">
        <v>3432</v>
      </c>
      <c r="C1759" s="1" t="s">
        <v>5</v>
      </c>
    </row>
    <row r="1760" spans="1:3" ht="28.8" x14ac:dyDescent="0.3">
      <c r="A1760" s="1" t="s">
        <v>3433</v>
      </c>
      <c r="B1760" s="2" t="s">
        <v>3434</v>
      </c>
      <c r="C1760" s="1" t="s">
        <v>5</v>
      </c>
    </row>
    <row r="1761" spans="1:3" ht="28.8" x14ac:dyDescent="0.3">
      <c r="A1761" s="1" t="s">
        <v>3435</v>
      </c>
      <c r="B1761" s="2" t="s">
        <v>3436</v>
      </c>
      <c r="C1761" s="1" t="s">
        <v>5</v>
      </c>
    </row>
    <row r="1762" spans="1:3" ht="28.8" x14ac:dyDescent="0.3">
      <c r="A1762" s="1" t="s">
        <v>3437</v>
      </c>
      <c r="B1762" s="2" t="s">
        <v>3438</v>
      </c>
      <c r="C1762" s="1" t="s">
        <v>5</v>
      </c>
    </row>
    <row r="1763" spans="1:3" ht="28.8" x14ac:dyDescent="0.3">
      <c r="A1763" s="1" t="s">
        <v>3439</v>
      </c>
      <c r="B1763" s="2" t="s">
        <v>3440</v>
      </c>
      <c r="C1763" s="1" t="s">
        <v>5</v>
      </c>
    </row>
    <row r="1764" spans="1:3" ht="28.8" x14ac:dyDescent="0.3">
      <c r="A1764" s="1" t="s">
        <v>3441</v>
      </c>
      <c r="B1764" s="2" t="s">
        <v>3442</v>
      </c>
      <c r="C1764" s="1" t="s">
        <v>5</v>
      </c>
    </row>
    <row r="1765" spans="1:3" ht="28.8" x14ac:dyDescent="0.3">
      <c r="A1765" s="1" t="s">
        <v>3443</v>
      </c>
      <c r="B1765" s="2" t="s">
        <v>3444</v>
      </c>
      <c r="C1765" s="1" t="s">
        <v>5</v>
      </c>
    </row>
    <row r="1766" spans="1:3" x14ac:dyDescent="0.3">
      <c r="A1766" s="1" t="s">
        <v>3445</v>
      </c>
      <c r="B1766" s="2" t="s">
        <v>3446</v>
      </c>
      <c r="C1766" s="1" t="s">
        <v>5</v>
      </c>
    </row>
    <row r="1767" spans="1:3" x14ac:dyDescent="0.3">
      <c r="A1767" s="1" t="s">
        <v>3447</v>
      </c>
      <c r="B1767" s="2" t="s">
        <v>3448</v>
      </c>
      <c r="C1767" s="1" t="s">
        <v>5</v>
      </c>
    </row>
    <row r="1768" spans="1:3" ht="28.8" x14ac:dyDescent="0.3">
      <c r="A1768" s="1" t="s">
        <v>3449</v>
      </c>
      <c r="B1768" s="2" t="s">
        <v>3450</v>
      </c>
      <c r="C1768" s="1" t="s">
        <v>5</v>
      </c>
    </row>
    <row r="1769" spans="1:3" ht="28.8" x14ac:dyDescent="0.3">
      <c r="A1769" s="1" t="s">
        <v>3451</v>
      </c>
      <c r="B1769" s="2" t="s">
        <v>3452</v>
      </c>
      <c r="C1769" s="1" t="s">
        <v>5</v>
      </c>
    </row>
    <row r="1770" spans="1:3" ht="28.8" x14ac:dyDescent="0.3">
      <c r="A1770" s="1" t="s">
        <v>3453</v>
      </c>
      <c r="B1770" s="2" t="s">
        <v>3454</v>
      </c>
      <c r="C1770" s="1" t="s">
        <v>5</v>
      </c>
    </row>
    <row r="1771" spans="1:3" ht="28.8" x14ac:dyDescent="0.3">
      <c r="A1771" s="1" t="s">
        <v>3455</v>
      </c>
      <c r="B1771" s="2" t="s">
        <v>3456</v>
      </c>
      <c r="C1771" s="1" t="s">
        <v>5</v>
      </c>
    </row>
    <row r="1772" spans="1:3" ht="28.8" x14ac:dyDescent="0.3">
      <c r="A1772" s="1" t="s">
        <v>3457</v>
      </c>
      <c r="B1772" s="2" t="s">
        <v>3458</v>
      </c>
      <c r="C1772" s="1" t="s">
        <v>5</v>
      </c>
    </row>
    <row r="1773" spans="1:3" ht="28.8" x14ac:dyDescent="0.3">
      <c r="A1773" s="1" t="s">
        <v>3459</v>
      </c>
      <c r="B1773" s="2" t="s">
        <v>3460</v>
      </c>
      <c r="C1773" s="1" t="s">
        <v>5</v>
      </c>
    </row>
    <row r="1774" spans="1:3" ht="28.8" x14ac:dyDescent="0.3">
      <c r="A1774" s="1" t="s">
        <v>3461</v>
      </c>
      <c r="B1774" s="2" t="s">
        <v>3462</v>
      </c>
      <c r="C1774" s="1" t="s">
        <v>5</v>
      </c>
    </row>
    <row r="1775" spans="1:3" ht="28.8" x14ac:dyDescent="0.3">
      <c r="A1775" s="1" t="s">
        <v>3463</v>
      </c>
      <c r="B1775" s="2" t="s">
        <v>3464</v>
      </c>
      <c r="C1775" s="1" t="s">
        <v>5</v>
      </c>
    </row>
    <row r="1776" spans="1:3" ht="28.8" x14ac:dyDescent="0.3">
      <c r="A1776" s="1" t="s">
        <v>3465</v>
      </c>
      <c r="B1776" s="2" t="s">
        <v>3466</v>
      </c>
      <c r="C1776" s="1" t="s">
        <v>5</v>
      </c>
    </row>
    <row r="1777" spans="1:3" ht="28.8" x14ac:dyDescent="0.3">
      <c r="A1777" s="1" t="s">
        <v>3467</v>
      </c>
      <c r="B1777" s="2" t="s">
        <v>3468</v>
      </c>
      <c r="C1777" s="1" t="s">
        <v>5</v>
      </c>
    </row>
    <row r="1778" spans="1:3" ht="28.8" x14ac:dyDescent="0.3">
      <c r="A1778" s="1" t="s">
        <v>3469</v>
      </c>
      <c r="B1778" s="2" t="s">
        <v>3470</v>
      </c>
      <c r="C1778" s="1" t="s">
        <v>5</v>
      </c>
    </row>
    <row r="1779" spans="1:3" ht="28.8" x14ac:dyDescent="0.3">
      <c r="A1779" s="1" t="s">
        <v>3471</v>
      </c>
      <c r="B1779" s="2" t="s">
        <v>3472</v>
      </c>
      <c r="C1779" s="1" t="s">
        <v>5</v>
      </c>
    </row>
    <row r="1780" spans="1:3" ht="28.8" x14ac:dyDescent="0.3">
      <c r="A1780" s="1" t="s">
        <v>3473</v>
      </c>
      <c r="B1780" s="2" t="s">
        <v>3474</v>
      </c>
      <c r="C1780" s="1" t="s">
        <v>5</v>
      </c>
    </row>
    <row r="1781" spans="1:3" ht="28.8" x14ac:dyDescent="0.3">
      <c r="A1781" s="1" t="s">
        <v>3475</v>
      </c>
      <c r="B1781" s="2" t="s">
        <v>3476</v>
      </c>
      <c r="C1781" s="1" t="s">
        <v>5</v>
      </c>
    </row>
    <row r="1782" spans="1:3" x14ac:dyDescent="0.3">
      <c r="A1782" s="1" t="s">
        <v>3477</v>
      </c>
      <c r="B1782" s="2" t="s">
        <v>3478</v>
      </c>
      <c r="C1782" s="1" t="s">
        <v>5</v>
      </c>
    </row>
    <row r="1783" spans="1:3" ht="28.8" x14ac:dyDescent="0.3">
      <c r="A1783" s="1" t="s">
        <v>3479</v>
      </c>
      <c r="B1783" s="2" t="s">
        <v>3480</v>
      </c>
      <c r="C1783" s="1" t="s">
        <v>5</v>
      </c>
    </row>
    <row r="1784" spans="1:3" ht="28.8" x14ac:dyDescent="0.3">
      <c r="A1784" s="1" t="s">
        <v>3481</v>
      </c>
      <c r="B1784" s="2" t="s">
        <v>3482</v>
      </c>
      <c r="C1784" s="1" t="s">
        <v>5</v>
      </c>
    </row>
    <row r="1785" spans="1:3" ht="28.8" x14ac:dyDescent="0.3">
      <c r="A1785" s="1" t="s">
        <v>3483</v>
      </c>
      <c r="B1785" s="2" t="s">
        <v>3484</v>
      </c>
      <c r="C1785" s="1" t="s">
        <v>5</v>
      </c>
    </row>
    <row r="1786" spans="1:3" ht="28.8" x14ac:dyDescent="0.3">
      <c r="A1786" s="1" t="s">
        <v>3485</v>
      </c>
      <c r="B1786" s="2" t="s">
        <v>3486</v>
      </c>
      <c r="C1786" s="1" t="s">
        <v>5</v>
      </c>
    </row>
    <row r="1787" spans="1:3" x14ac:dyDescent="0.3">
      <c r="A1787" s="1" t="s">
        <v>3487</v>
      </c>
      <c r="B1787" s="2" t="s">
        <v>3488</v>
      </c>
      <c r="C1787" s="1" t="s">
        <v>5</v>
      </c>
    </row>
    <row r="1788" spans="1:3" x14ac:dyDescent="0.3">
      <c r="A1788" s="1" t="s">
        <v>3489</v>
      </c>
      <c r="B1788" s="2" t="s">
        <v>3490</v>
      </c>
      <c r="C1788" s="1" t="s">
        <v>5</v>
      </c>
    </row>
    <row r="1789" spans="1:3" x14ac:dyDescent="0.3">
      <c r="A1789" s="1" t="s">
        <v>3491</v>
      </c>
      <c r="B1789" s="2" t="s">
        <v>3492</v>
      </c>
      <c r="C1789" s="1" t="s">
        <v>5</v>
      </c>
    </row>
    <row r="1790" spans="1:3" x14ac:dyDescent="0.3">
      <c r="A1790" s="1" t="s">
        <v>3493</v>
      </c>
      <c r="B1790" s="2" t="s">
        <v>3494</v>
      </c>
      <c r="C1790" s="1" t="s">
        <v>5</v>
      </c>
    </row>
    <row r="1791" spans="1:3" x14ac:dyDescent="0.3">
      <c r="A1791" s="1" t="s">
        <v>3495</v>
      </c>
      <c r="B1791" s="2" t="s">
        <v>3496</v>
      </c>
      <c r="C1791" s="1" t="s">
        <v>5</v>
      </c>
    </row>
    <row r="1792" spans="1:3" x14ac:dyDescent="0.3">
      <c r="A1792" s="1" t="s">
        <v>3497</v>
      </c>
      <c r="B1792" s="2" t="s">
        <v>3498</v>
      </c>
      <c r="C1792" s="1" t="s">
        <v>5</v>
      </c>
    </row>
    <row r="1793" spans="1:3" x14ac:dyDescent="0.3">
      <c r="A1793" s="1" t="s">
        <v>3499</v>
      </c>
      <c r="B1793" s="2" t="s">
        <v>3500</v>
      </c>
      <c r="C1793" s="1" t="s">
        <v>5</v>
      </c>
    </row>
    <row r="1794" spans="1:3" x14ac:dyDescent="0.3">
      <c r="A1794" s="1" t="s">
        <v>3501</v>
      </c>
      <c r="B1794" s="2" t="s">
        <v>3502</v>
      </c>
      <c r="C1794" s="1" t="s">
        <v>5</v>
      </c>
    </row>
    <row r="1795" spans="1:3" x14ac:dyDescent="0.3">
      <c r="A1795" s="1" t="s">
        <v>3503</v>
      </c>
      <c r="B1795" s="2" t="s">
        <v>3504</v>
      </c>
      <c r="C1795" s="1" t="s">
        <v>5</v>
      </c>
    </row>
    <row r="1796" spans="1:3" x14ac:dyDescent="0.3">
      <c r="A1796" s="1" t="s">
        <v>3505</v>
      </c>
      <c r="B1796" s="2" t="s">
        <v>3506</v>
      </c>
      <c r="C1796" s="1" t="s">
        <v>5</v>
      </c>
    </row>
    <row r="1797" spans="1:3" x14ac:dyDescent="0.3">
      <c r="A1797" s="1" t="s">
        <v>3507</v>
      </c>
      <c r="B1797" s="2" t="s">
        <v>3508</v>
      </c>
      <c r="C1797" s="1" t="s">
        <v>5</v>
      </c>
    </row>
    <row r="1798" spans="1:3" x14ac:dyDescent="0.3">
      <c r="A1798" s="1" t="s">
        <v>3509</v>
      </c>
      <c r="B1798" s="2" t="s">
        <v>3510</v>
      </c>
      <c r="C1798" s="1" t="s">
        <v>5</v>
      </c>
    </row>
    <row r="1799" spans="1:3" x14ac:dyDescent="0.3">
      <c r="A1799" s="1" t="s">
        <v>3511</v>
      </c>
      <c r="B1799" s="2" t="s">
        <v>3512</v>
      </c>
      <c r="C1799" s="1" t="s">
        <v>5</v>
      </c>
    </row>
    <row r="1800" spans="1:3" x14ac:dyDescent="0.3">
      <c r="A1800" s="1" t="s">
        <v>3513</v>
      </c>
      <c r="B1800" s="2" t="s">
        <v>3514</v>
      </c>
      <c r="C1800" s="1" t="s">
        <v>5</v>
      </c>
    </row>
    <row r="1801" spans="1:3" x14ac:dyDescent="0.3">
      <c r="A1801" s="1" t="s">
        <v>3515</v>
      </c>
      <c r="B1801" s="2" t="s">
        <v>3516</v>
      </c>
      <c r="C1801" s="1" t="s">
        <v>5</v>
      </c>
    </row>
    <row r="1802" spans="1:3" x14ac:dyDescent="0.3">
      <c r="A1802" s="1" t="s">
        <v>3517</v>
      </c>
      <c r="B1802" s="2" t="s">
        <v>3518</v>
      </c>
      <c r="C1802" s="1" t="s">
        <v>5</v>
      </c>
    </row>
    <row r="1803" spans="1:3" x14ac:dyDescent="0.3">
      <c r="A1803" s="1" t="s">
        <v>3519</v>
      </c>
      <c r="B1803" s="2" t="s">
        <v>3520</v>
      </c>
      <c r="C1803" s="1" t="s">
        <v>5</v>
      </c>
    </row>
    <row r="1804" spans="1:3" x14ac:dyDescent="0.3">
      <c r="A1804" s="1" t="s">
        <v>3521</v>
      </c>
      <c r="B1804" s="2" t="s">
        <v>3522</v>
      </c>
      <c r="C1804" s="1" t="s">
        <v>5</v>
      </c>
    </row>
    <row r="1805" spans="1:3" x14ac:dyDescent="0.3">
      <c r="A1805" s="1" t="s">
        <v>3523</v>
      </c>
      <c r="B1805" s="2" t="s">
        <v>3524</v>
      </c>
      <c r="C1805" s="1" t="s">
        <v>5</v>
      </c>
    </row>
    <row r="1806" spans="1:3" x14ac:dyDescent="0.3">
      <c r="A1806" s="1" t="s">
        <v>3525</v>
      </c>
      <c r="B1806" s="2" t="s">
        <v>3526</v>
      </c>
      <c r="C1806" s="1" t="s">
        <v>5</v>
      </c>
    </row>
    <row r="1807" spans="1:3" x14ac:dyDescent="0.3">
      <c r="A1807" s="1" t="s">
        <v>3527</v>
      </c>
      <c r="B1807" s="2" t="s">
        <v>3528</v>
      </c>
      <c r="C1807" s="1" t="s">
        <v>5</v>
      </c>
    </row>
    <row r="1808" spans="1:3" x14ac:dyDescent="0.3">
      <c r="A1808" s="1" t="s">
        <v>3529</v>
      </c>
      <c r="B1808" s="2" t="s">
        <v>3530</v>
      </c>
      <c r="C1808" s="1" t="s">
        <v>5</v>
      </c>
    </row>
    <row r="1809" spans="1:3" x14ac:dyDescent="0.3">
      <c r="A1809" s="1" t="s">
        <v>3531</v>
      </c>
      <c r="B1809" s="2" t="s">
        <v>3532</v>
      </c>
      <c r="C1809" s="1" t="s">
        <v>5</v>
      </c>
    </row>
    <row r="1810" spans="1:3" x14ac:dyDescent="0.3">
      <c r="A1810" s="1" t="s">
        <v>3533</v>
      </c>
      <c r="B1810" s="2" t="s">
        <v>3534</v>
      </c>
      <c r="C1810" s="1" t="s">
        <v>5</v>
      </c>
    </row>
    <row r="1811" spans="1:3" x14ac:dyDescent="0.3">
      <c r="A1811" s="1" t="s">
        <v>3535</v>
      </c>
      <c r="B1811" s="2" t="s">
        <v>3536</v>
      </c>
      <c r="C1811" s="1" t="s">
        <v>5</v>
      </c>
    </row>
    <row r="1812" spans="1:3" x14ac:dyDescent="0.3">
      <c r="A1812" s="1" t="s">
        <v>3537</v>
      </c>
      <c r="B1812" s="2" t="s">
        <v>3538</v>
      </c>
      <c r="C1812" s="1" t="s">
        <v>5</v>
      </c>
    </row>
    <row r="1813" spans="1:3" x14ac:dyDescent="0.3">
      <c r="A1813" s="1" t="s">
        <v>3539</v>
      </c>
      <c r="B1813" s="2" t="s">
        <v>3540</v>
      </c>
      <c r="C1813" s="1" t="s">
        <v>5</v>
      </c>
    </row>
    <row r="1814" spans="1:3" x14ac:dyDescent="0.3">
      <c r="A1814" s="1" t="s">
        <v>3541</v>
      </c>
      <c r="B1814" s="2" t="s">
        <v>3542</v>
      </c>
      <c r="C1814" s="1" t="s">
        <v>5</v>
      </c>
    </row>
    <row r="1815" spans="1:3" x14ac:dyDescent="0.3">
      <c r="A1815" s="1" t="s">
        <v>3543</v>
      </c>
      <c r="B1815" s="2" t="s">
        <v>3544</v>
      </c>
      <c r="C1815" s="1" t="s">
        <v>5</v>
      </c>
    </row>
    <row r="1816" spans="1:3" x14ac:dyDescent="0.3">
      <c r="A1816" s="1" t="s">
        <v>3545</v>
      </c>
      <c r="B1816" s="2" t="s">
        <v>3546</v>
      </c>
      <c r="C1816" s="1" t="s">
        <v>5</v>
      </c>
    </row>
    <row r="1817" spans="1:3" x14ac:dyDescent="0.3">
      <c r="A1817" s="1" t="s">
        <v>3547</v>
      </c>
      <c r="B1817" s="2" t="s">
        <v>3548</v>
      </c>
      <c r="C1817" s="1" t="s">
        <v>5</v>
      </c>
    </row>
    <row r="1818" spans="1:3" ht="28.8" x14ac:dyDescent="0.3">
      <c r="A1818" s="1" t="s">
        <v>3549</v>
      </c>
      <c r="B1818" s="2" t="s">
        <v>3550</v>
      </c>
      <c r="C1818" s="1" t="s">
        <v>5</v>
      </c>
    </row>
    <row r="1819" spans="1:3" x14ac:dyDescent="0.3">
      <c r="A1819" s="1" t="s">
        <v>3551</v>
      </c>
      <c r="B1819" s="2" t="s">
        <v>3552</v>
      </c>
      <c r="C1819" s="1" t="s">
        <v>5</v>
      </c>
    </row>
    <row r="1820" spans="1:3" x14ac:dyDescent="0.3">
      <c r="A1820" s="1" t="s">
        <v>3553</v>
      </c>
      <c r="B1820" s="2" t="s">
        <v>3554</v>
      </c>
      <c r="C1820" s="1" t="s">
        <v>5</v>
      </c>
    </row>
    <row r="1821" spans="1:3" x14ac:dyDescent="0.3">
      <c r="A1821" s="1" t="s">
        <v>3555</v>
      </c>
      <c r="B1821" s="2" t="s">
        <v>3556</v>
      </c>
      <c r="C1821" s="1" t="s">
        <v>5</v>
      </c>
    </row>
    <row r="1822" spans="1:3" x14ac:dyDescent="0.3">
      <c r="A1822" s="1" t="s">
        <v>3557</v>
      </c>
      <c r="B1822" s="2" t="s">
        <v>3558</v>
      </c>
      <c r="C1822" s="1" t="s">
        <v>5</v>
      </c>
    </row>
    <row r="1823" spans="1:3" x14ac:dyDescent="0.3">
      <c r="A1823" s="1" t="s">
        <v>3559</v>
      </c>
      <c r="B1823" s="2" t="s">
        <v>3560</v>
      </c>
      <c r="C1823" s="1" t="s">
        <v>5</v>
      </c>
    </row>
    <row r="1824" spans="1:3" x14ac:dyDescent="0.3">
      <c r="A1824" s="1" t="s">
        <v>3561</v>
      </c>
      <c r="B1824" s="2" t="s">
        <v>3562</v>
      </c>
      <c r="C1824" s="1" t="s">
        <v>5</v>
      </c>
    </row>
    <row r="1825" spans="1:3" ht="28.8" x14ac:dyDescent="0.3">
      <c r="A1825" s="1" t="s">
        <v>3563</v>
      </c>
      <c r="B1825" s="2" t="s">
        <v>3564</v>
      </c>
      <c r="C1825" s="1" t="s">
        <v>5</v>
      </c>
    </row>
    <row r="1826" spans="1:3" x14ac:dyDescent="0.3">
      <c r="A1826" s="1" t="s">
        <v>3565</v>
      </c>
      <c r="B1826" s="2" t="s">
        <v>3566</v>
      </c>
      <c r="C1826" s="1" t="s">
        <v>5</v>
      </c>
    </row>
    <row r="1827" spans="1:3" ht="28.8" x14ac:dyDescent="0.3">
      <c r="A1827" s="1" t="s">
        <v>3567</v>
      </c>
      <c r="B1827" s="2" t="s">
        <v>3568</v>
      </c>
      <c r="C1827" s="1" t="s">
        <v>5</v>
      </c>
    </row>
    <row r="1828" spans="1:3" x14ac:dyDescent="0.3">
      <c r="A1828" s="1" t="s">
        <v>3569</v>
      </c>
      <c r="B1828" s="2" t="s">
        <v>3570</v>
      </c>
      <c r="C1828" s="1" t="s">
        <v>5</v>
      </c>
    </row>
    <row r="1829" spans="1:3" x14ac:dyDescent="0.3">
      <c r="A1829" s="1" t="s">
        <v>3571</v>
      </c>
      <c r="B1829" s="2" t="s">
        <v>3572</v>
      </c>
      <c r="C1829" s="1" t="s">
        <v>5</v>
      </c>
    </row>
    <row r="1830" spans="1:3" x14ac:dyDescent="0.3">
      <c r="A1830" s="1" t="s">
        <v>3573</v>
      </c>
      <c r="B1830" s="2" t="s">
        <v>3574</v>
      </c>
      <c r="C1830" s="1" t="s">
        <v>5</v>
      </c>
    </row>
    <row r="1831" spans="1:3" ht="28.8" x14ac:dyDescent="0.3">
      <c r="A1831" s="1" t="s">
        <v>3575</v>
      </c>
      <c r="B1831" s="2" t="s">
        <v>3576</v>
      </c>
      <c r="C1831" s="1" t="s">
        <v>5</v>
      </c>
    </row>
    <row r="1832" spans="1:3" x14ac:dyDescent="0.3">
      <c r="A1832" s="1" t="s">
        <v>3577</v>
      </c>
      <c r="B1832" s="2" t="s">
        <v>3578</v>
      </c>
      <c r="C1832" s="1" t="s">
        <v>5</v>
      </c>
    </row>
    <row r="1833" spans="1:3" ht="43.2" x14ac:dyDescent="0.3">
      <c r="A1833" s="1" t="s">
        <v>3579</v>
      </c>
      <c r="B1833" s="2" t="s">
        <v>3580</v>
      </c>
      <c r="C1833" s="1" t="s">
        <v>5</v>
      </c>
    </row>
    <row r="1834" spans="1:3" x14ac:dyDescent="0.3">
      <c r="A1834" s="1" t="s">
        <v>3581</v>
      </c>
      <c r="B1834" s="2" t="s">
        <v>3582</v>
      </c>
      <c r="C1834" s="1" t="s">
        <v>5</v>
      </c>
    </row>
    <row r="1835" spans="1:3" ht="43.2" x14ac:dyDescent="0.3">
      <c r="A1835" s="1" t="s">
        <v>3583</v>
      </c>
      <c r="B1835" s="2" t="s">
        <v>3584</v>
      </c>
      <c r="C1835" s="1" t="s">
        <v>5</v>
      </c>
    </row>
    <row r="1836" spans="1:3" x14ac:dyDescent="0.3">
      <c r="A1836" s="1" t="s">
        <v>3585</v>
      </c>
      <c r="B1836" s="2" t="s">
        <v>3586</v>
      </c>
      <c r="C1836" s="1" t="s">
        <v>6</v>
      </c>
    </row>
    <row r="1837" spans="1:3" ht="28.8" x14ac:dyDescent="0.3">
      <c r="A1837" s="1" t="s">
        <v>3587</v>
      </c>
      <c r="B1837" s="2" t="s">
        <v>3588</v>
      </c>
      <c r="C1837" s="1" t="s">
        <v>6</v>
      </c>
    </row>
    <row r="1838" spans="1:3" x14ac:dyDescent="0.3">
      <c r="A1838" s="1" t="s">
        <v>3589</v>
      </c>
      <c r="B1838" s="2" t="s">
        <v>3590</v>
      </c>
      <c r="C1838" s="1" t="s">
        <v>5</v>
      </c>
    </row>
    <row r="1839" spans="1:3" x14ac:dyDescent="0.3">
      <c r="A1839" s="1" t="s">
        <v>3591</v>
      </c>
      <c r="B1839" s="2" t="s">
        <v>3592</v>
      </c>
      <c r="C1839" s="1" t="s">
        <v>6</v>
      </c>
    </row>
    <row r="1840" spans="1:3" x14ac:dyDescent="0.3">
      <c r="A1840" s="1" t="s">
        <v>3593</v>
      </c>
      <c r="B1840" s="2" t="s">
        <v>3594</v>
      </c>
      <c r="C1840" s="1" t="s">
        <v>6</v>
      </c>
    </row>
    <row r="1841" spans="1:3" x14ac:dyDescent="0.3">
      <c r="A1841" s="1" t="s">
        <v>3595</v>
      </c>
      <c r="B1841" s="2" t="s">
        <v>3596</v>
      </c>
      <c r="C1841" s="1" t="s">
        <v>5</v>
      </c>
    </row>
    <row r="1842" spans="1:3" x14ac:dyDescent="0.3">
      <c r="A1842" s="1" t="s">
        <v>3597</v>
      </c>
      <c r="B1842" s="2" t="s">
        <v>3598</v>
      </c>
      <c r="C1842" s="1" t="s">
        <v>6</v>
      </c>
    </row>
    <row r="1843" spans="1:3" x14ac:dyDescent="0.3">
      <c r="A1843" s="1" t="s">
        <v>3599</v>
      </c>
      <c r="B1843" s="2" t="s">
        <v>3600</v>
      </c>
      <c r="C1843" s="1" t="s">
        <v>6</v>
      </c>
    </row>
    <row r="1844" spans="1:3" x14ac:dyDescent="0.3">
      <c r="A1844" s="1" t="s">
        <v>3601</v>
      </c>
      <c r="B1844" s="2" t="s">
        <v>3602</v>
      </c>
      <c r="C1844" s="1" t="s">
        <v>5</v>
      </c>
    </row>
    <row r="1845" spans="1:3" x14ac:dyDescent="0.3">
      <c r="A1845" s="1" t="s">
        <v>3603</v>
      </c>
      <c r="B1845" s="2" t="s">
        <v>3604</v>
      </c>
      <c r="C1845" s="1" t="s">
        <v>5</v>
      </c>
    </row>
    <row r="1846" spans="1:3" x14ac:dyDescent="0.3">
      <c r="A1846" s="1" t="s">
        <v>3605</v>
      </c>
      <c r="B1846" s="2" t="s">
        <v>3606</v>
      </c>
      <c r="C1846" s="1" t="s">
        <v>6</v>
      </c>
    </row>
    <row r="1847" spans="1:3" x14ac:dyDescent="0.3">
      <c r="A1847" s="1" t="s">
        <v>3607</v>
      </c>
      <c r="B1847" s="2" t="s">
        <v>3608</v>
      </c>
      <c r="C1847" s="1" t="s">
        <v>5</v>
      </c>
    </row>
    <row r="1848" spans="1:3" x14ac:dyDescent="0.3">
      <c r="A1848" s="1" t="s">
        <v>3609</v>
      </c>
      <c r="B1848" s="2" t="s">
        <v>3610</v>
      </c>
      <c r="C1848" s="1" t="s">
        <v>5</v>
      </c>
    </row>
    <row r="1849" spans="1:3" ht="28.8" x14ac:dyDescent="0.3">
      <c r="A1849" s="1" t="s">
        <v>3611</v>
      </c>
      <c r="B1849" s="2" t="s">
        <v>3612</v>
      </c>
      <c r="C1849" s="1" t="s">
        <v>5</v>
      </c>
    </row>
    <row r="1850" spans="1:3" x14ac:dyDescent="0.3">
      <c r="A1850" s="1" t="s">
        <v>3613</v>
      </c>
      <c r="B1850" s="2" t="s">
        <v>3614</v>
      </c>
      <c r="C1850" s="1" t="s">
        <v>5</v>
      </c>
    </row>
    <row r="1851" spans="1:3" ht="28.8" x14ac:dyDescent="0.3">
      <c r="A1851" s="1" t="s">
        <v>3615</v>
      </c>
      <c r="B1851" s="2" t="s">
        <v>3616</v>
      </c>
      <c r="C1851" s="1" t="s">
        <v>5</v>
      </c>
    </row>
    <row r="1852" spans="1:3" x14ac:dyDescent="0.3">
      <c r="A1852" s="1" t="s">
        <v>3617</v>
      </c>
      <c r="B1852" s="2" t="s">
        <v>3618</v>
      </c>
      <c r="C1852" s="1" t="s">
        <v>5</v>
      </c>
    </row>
    <row r="1853" spans="1:3" x14ac:dyDescent="0.3">
      <c r="A1853" s="1" t="s">
        <v>3619</v>
      </c>
      <c r="B1853" s="2" t="s">
        <v>3620</v>
      </c>
      <c r="C1853" s="1" t="s">
        <v>5</v>
      </c>
    </row>
    <row r="1854" spans="1:3" x14ac:dyDescent="0.3">
      <c r="A1854" s="1" t="s">
        <v>3621</v>
      </c>
      <c r="B1854" s="2" t="s">
        <v>3622</v>
      </c>
      <c r="C1854" s="1" t="s">
        <v>5</v>
      </c>
    </row>
    <row r="1855" spans="1:3" x14ac:dyDescent="0.3">
      <c r="A1855" s="1" t="s">
        <v>3623</v>
      </c>
      <c r="B1855" s="2" t="s">
        <v>3624</v>
      </c>
      <c r="C1855" s="1" t="s">
        <v>5</v>
      </c>
    </row>
    <row r="1856" spans="1:3" x14ac:dyDescent="0.3">
      <c r="A1856" s="1" t="s">
        <v>3625</v>
      </c>
      <c r="B1856" s="2" t="s">
        <v>3626</v>
      </c>
      <c r="C1856" s="1" t="s">
        <v>5</v>
      </c>
    </row>
    <row r="1857" spans="1:3" x14ac:dyDescent="0.3">
      <c r="A1857" s="1" t="s">
        <v>3627</v>
      </c>
      <c r="B1857" s="2" t="s">
        <v>3628</v>
      </c>
      <c r="C1857" s="1" t="s">
        <v>5</v>
      </c>
    </row>
    <row r="1858" spans="1:3" ht="28.8" x14ac:dyDescent="0.3">
      <c r="A1858" s="1" t="s">
        <v>3629</v>
      </c>
      <c r="B1858" s="2" t="s">
        <v>3630</v>
      </c>
      <c r="C1858" s="1" t="s">
        <v>5</v>
      </c>
    </row>
    <row r="1859" spans="1:3" x14ac:dyDescent="0.3">
      <c r="A1859" s="1" t="s">
        <v>3631</v>
      </c>
      <c r="B1859" s="2" t="s">
        <v>3632</v>
      </c>
      <c r="C1859" s="1" t="s">
        <v>5</v>
      </c>
    </row>
    <row r="1860" spans="1:3" x14ac:dyDescent="0.3">
      <c r="A1860" s="1" t="s">
        <v>3633</v>
      </c>
      <c r="B1860" s="2" t="s">
        <v>3634</v>
      </c>
      <c r="C1860" s="1" t="s">
        <v>5</v>
      </c>
    </row>
    <row r="1861" spans="1:3" x14ac:dyDescent="0.3">
      <c r="A1861" s="1" t="s">
        <v>3635</v>
      </c>
      <c r="B1861" s="2" t="s">
        <v>3636</v>
      </c>
      <c r="C1861" s="1" t="s">
        <v>5</v>
      </c>
    </row>
    <row r="1862" spans="1:3" x14ac:dyDescent="0.3">
      <c r="A1862" s="1" t="s">
        <v>3637</v>
      </c>
      <c r="B1862" s="2" t="s">
        <v>3638</v>
      </c>
      <c r="C1862" s="1" t="s">
        <v>5</v>
      </c>
    </row>
    <row r="1863" spans="1:3" x14ac:dyDescent="0.3">
      <c r="A1863" s="1" t="s">
        <v>3639</v>
      </c>
      <c r="B1863" s="2" t="s">
        <v>3640</v>
      </c>
      <c r="C1863" s="1" t="s">
        <v>5</v>
      </c>
    </row>
    <row r="1864" spans="1:3" x14ac:dyDescent="0.3">
      <c r="A1864" s="1" t="s">
        <v>3641</v>
      </c>
      <c r="B1864" s="2" t="s">
        <v>3642</v>
      </c>
      <c r="C1864" s="1" t="s">
        <v>5</v>
      </c>
    </row>
    <row r="1865" spans="1:3" x14ac:dyDescent="0.3">
      <c r="A1865" s="1" t="s">
        <v>3643</v>
      </c>
      <c r="B1865" s="2" t="s">
        <v>3644</v>
      </c>
      <c r="C1865" s="1" t="s">
        <v>5</v>
      </c>
    </row>
    <row r="1866" spans="1:3" x14ac:dyDescent="0.3">
      <c r="A1866" s="1" t="s">
        <v>3645</v>
      </c>
      <c r="B1866" s="2" t="s">
        <v>3646</v>
      </c>
      <c r="C1866" s="1" t="s">
        <v>5</v>
      </c>
    </row>
    <row r="1867" spans="1:3" ht="28.8" x14ac:dyDescent="0.3">
      <c r="A1867" s="1" t="s">
        <v>3647</v>
      </c>
      <c r="B1867" s="2" t="s">
        <v>3648</v>
      </c>
      <c r="C1867" s="1" t="s">
        <v>5</v>
      </c>
    </row>
    <row r="1868" spans="1:3" ht="28.8" x14ac:dyDescent="0.3">
      <c r="A1868" s="1" t="s">
        <v>3649</v>
      </c>
      <c r="B1868" s="2" t="s">
        <v>3650</v>
      </c>
      <c r="C1868" s="1" t="s">
        <v>5</v>
      </c>
    </row>
    <row r="1869" spans="1:3" x14ac:dyDescent="0.3">
      <c r="A1869" s="1" t="s">
        <v>3651</v>
      </c>
      <c r="B1869" s="2" t="s">
        <v>3652</v>
      </c>
      <c r="C1869" s="1" t="s">
        <v>5</v>
      </c>
    </row>
    <row r="1870" spans="1:3" x14ac:dyDescent="0.3">
      <c r="A1870" s="1" t="s">
        <v>3653</v>
      </c>
      <c r="B1870" s="2" t="s">
        <v>3654</v>
      </c>
      <c r="C1870" s="1" t="s">
        <v>5</v>
      </c>
    </row>
    <row r="1871" spans="1:3" x14ac:dyDescent="0.3">
      <c r="A1871" s="1" t="s">
        <v>3655</v>
      </c>
      <c r="B1871" s="2" t="s">
        <v>3656</v>
      </c>
      <c r="C1871" s="1" t="s">
        <v>5</v>
      </c>
    </row>
    <row r="1872" spans="1:3" x14ac:dyDescent="0.3">
      <c r="A1872" s="1" t="s">
        <v>3657</v>
      </c>
      <c r="B1872" s="2" t="s">
        <v>3658</v>
      </c>
      <c r="C1872" s="1" t="s">
        <v>5</v>
      </c>
    </row>
    <row r="1873" spans="1:3" x14ac:dyDescent="0.3">
      <c r="A1873" s="1" t="s">
        <v>3659</v>
      </c>
      <c r="B1873" s="2" t="s">
        <v>3660</v>
      </c>
      <c r="C1873" s="1" t="s">
        <v>5</v>
      </c>
    </row>
    <row r="1874" spans="1:3" ht="28.8" x14ac:dyDescent="0.3">
      <c r="A1874" s="1" t="s">
        <v>3661</v>
      </c>
      <c r="B1874" s="2" t="s">
        <v>3662</v>
      </c>
      <c r="C1874" s="1" t="s">
        <v>5</v>
      </c>
    </row>
    <row r="1875" spans="1:3" ht="28.8" x14ac:dyDescent="0.3">
      <c r="A1875" s="1" t="s">
        <v>3663</v>
      </c>
      <c r="B1875" s="2" t="s">
        <v>3664</v>
      </c>
      <c r="C1875" s="1" t="s">
        <v>5</v>
      </c>
    </row>
    <row r="1876" spans="1:3" x14ac:dyDescent="0.3">
      <c r="A1876" s="1" t="s">
        <v>3665</v>
      </c>
      <c r="B1876" s="2" t="s">
        <v>3666</v>
      </c>
      <c r="C1876" s="1" t="s">
        <v>5</v>
      </c>
    </row>
    <row r="1877" spans="1:3" x14ac:dyDescent="0.3">
      <c r="A1877" s="1" t="s">
        <v>3667</v>
      </c>
      <c r="B1877" s="2" t="s">
        <v>3668</v>
      </c>
      <c r="C1877" s="1" t="s">
        <v>5</v>
      </c>
    </row>
    <row r="1878" spans="1:3" x14ac:dyDescent="0.3">
      <c r="A1878" s="1" t="s">
        <v>3669</v>
      </c>
      <c r="B1878" s="2" t="s">
        <v>3670</v>
      </c>
      <c r="C1878" s="1" t="s">
        <v>5</v>
      </c>
    </row>
    <row r="1879" spans="1:3" x14ac:dyDescent="0.3">
      <c r="A1879" s="1" t="s">
        <v>3671</v>
      </c>
      <c r="B1879" s="2" t="s">
        <v>3672</v>
      </c>
      <c r="C1879" s="1" t="s">
        <v>5</v>
      </c>
    </row>
    <row r="1880" spans="1:3" ht="28.8" x14ac:dyDescent="0.3">
      <c r="A1880" s="1" t="s">
        <v>3673</v>
      </c>
      <c r="B1880" s="2" t="s">
        <v>3674</v>
      </c>
      <c r="C1880" s="1" t="s">
        <v>5</v>
      </c>
    </row>
    <row r="1881" spans="1:3" x14ac:dyDescent="0.3">
      <c r="A1881" s="1" t="s">
        <v>3675</v>
      </c>
      <c r="B1881" s="2" t="s">
        <v>3676</v>
      </c>
      <c r="C1881" s="1" t="s">
        <v>5</v>
      </c>
    </row>
    <row r="1882" spans="1:3" x14ac:dyDescent="0.3">
      <c r="A1882" s="1" t="s">
        <v>3677</v>
      </c>
      <c r="B1882" s="2" t="s">
        <v>3678</v>
      </c>
      <c r="C1882" s="1" t="s">
        <v>5</v>
      </c>
    </row>
    <row r="1883" spans="1:3" x14ac:dyDescent="0.3">
      <c r="A1883" s="1" t="s">
        <v>3679</v>
      </c>
      <c r="B1883" s="2" t="s">
        <v>3680</v>
      </c>
      <c r="C1883" s="1" t="s">
        <v>5</v>
      </c>
    </row>
    <row r="1884" spans="1:3" x14ac:dyDescent="0.3">
      <c r="A1884" s="1" t="s">
        <v>3681</v>
      </c>
      <c r="B1884" s="2" t="s">
        <v>3682</v>
      </c>
      <c r="C1884" s="1" t="s">
        <v>5</v>
      </c>
    </row>
    <row r="1885" spans="1:3" ht="28.8" x14ac:dyDescent="0.3">
      <c r="A1885" s="1" t="s">
        <v>3683</v>
      </c>
      <c r="B1885" s="2" t="s">
        <v>3684</v>
      </c>
      <c r="C1885" s="1" t="s">
        <v>5</v>
      </c>
    </row>
    <row r="1886" spans="1:3" x14ac:dyDescent="0.3">
      <c r="A1886" s="1" t="s">
        <v>3685</v>
      </c>
      <c r="B1886" s="2" t="s">
        <v>3686</v>
      </c>
      <c r="C1886" s="1" t="s">
        <v>5</v>
      </c>
    </row>
    <row r="1887" spans="1:3" x14ac:dyDescent="0.3">
      <c r="A1887" s="1" t="s">
        <v>3687</v>
      </c>
      <c r="B1887" s="2" t="s">
        <v>3688</v>
      </c>
      <c r="C1887" s="1" t="s">
        <v>5</v>
      </c>
    </row>
    <row r="1888" spans="1:3" ht="28.8" x14ac:dyDescent="0.3">
      <c r="A1888" s="1" t="s">
        <v>3689</v>
      </c>
      <c r="B1888" s="2" t="s">
        <v>3690</v>
      </c>
      <c r="C1888" s="1" t="s">
        <v>5</v>
      </c>
    </row>
    <row r="1889" spans="1:3" ht="28.8" x14ac:dyDescent="0.3">
      <c r="A1889" s="1" t="s">
        <v>3691</v>
      </c>
      <c r="B1889" s="2" t="s">
        <v>3692</v>
      </c>
      <c r="C1889" s="1" t="s">
        <v>5</v>
      </c>
    </row>
    <row r="1890" spans="1:3" ht="28.8" x14ac:dyDescent="0.3">
      <c r="A1890" s="1" t="s">
        <v>3693</v>
      </c>
      <c r="B1890" s="2" t="s">
        <v>3694</v>
      </c>
      <c r="C1890" s="1" t="s">
        <v>5</v>
      </c>
    </row>
    <row r="1891" spans="1:3" ht="28.8" x14ac:dyDescent="0.3">
      <c r="A1891" s="1" t="s">
        <v>3695</v>
      </c>
      <c r="B1891" s="2" t="s">
        <v>3696</v>
      </c>
      <c r="C1891" s="1" t="s">
        <v>5</v>
      </c>
    </row>
    <row r="1892" spans="1:3" x14ac:dyDescent="0.3">
      <c r="A1892" s="1" t="s">
        <v>3697</v>
      </c>
      <c r="B1892" s="2" t="s">
        <v>3698</v>
      </c>
      <c r="C1892" s="1" t="s">
        <v>5</v>
      </c>
    </row>
    <row r="1893" spans="1:3" x14ac:dyDescent="0.3">
      <c r="A1893" s="1" t="s">
        <v>3699</v>
      </c>
      <c r="B1893" s="2" t="s">
        <v>3700</v>
      </c>
      <c r="C1893" s="1" t="s">
        <v>5</v>
      </c>
    </row>
    <row r="1894" spans="1:3" x14ac:dyDescent="0.3">
      <c r="A1894" s="1" t="s">
        <v>3701</v>
      </c>
      <c r="B1894" s="2" t="s">
        <v>3702</v>
      </c>
      <c r="C1894" s="1" t="s">
        <v>5</v>
      </c>
    </row>
    <row r="1895" spans="1:3" x14ac:dyDescent="0.3">
      <c r="A1895" s="1" t="s">
        <v>3703</v>
      </c>
      <c r="B1895" s="2" t="s">
        <v>3704</v>
      </c>
      <c r="C1895" s="1" t="s">
        <v>5</v>
      </c>
    </row>
    <row r="1896" spans="1:3" x14ac:dyDescent="0.3">
      <c r="A1896" s="1" t="s">
        <v>3705</v>
      </c>
      <c r="B1896" s="2" t="s">
        <v>3706</v>
      </c>
      <c r="C1896" s="1" t="s">
        <v>5</v>
      </c>
    </row>
    <row r="1897" spans="1:3" x14ac:dyDescent="0.3">
      <c r="A1897" s="1" t="s">
        <v>3707</v>
      </c>
      <c r="B1897" s="2" t="s">
        <v>3708</v>
      </c>
      <c r="C1897" s="1" t="s">
        <v>5</v>
      </c>
    </row>
    <row r="1898" spans="1:3" x14ac:dyDescent="0.3">
      <c r="A1898" s="1" t="s">
        <v>3709</v>
      </c>
      <c r="B1898" s="2" t="s">
        <v>3710</v>
      </c>
      <c r="C1898" s="1" t="s">
        <v>5</v>
      </c>
    </row>
    <row r="1899" spans="1:3" ht="28.8" x14ac:dyDescent="0.3">
      <c r="A1899" s="1" t="s">
        <v>3711</v>
      </c>
      <c r="B1899" s="2" t="s">
        <v>3712</v>
      </c>
      <c r="C1899" s="1" t="s">
        <v>5</v>
      </c>
    </row>
    <row r="1900" spans="1:3" x14ac:dyDescent="0.3">
      <c r="A1900" s="1" t="s">
        <v>3713</v>
      </c>
      <c r="B1900" s="2" t="s">
        <v>3714</v>
      </c>
      <c r="C1900" s="1" t="s">
        <v>5</v>
      </c>
    </row>
    <row r="1901" spans="1:3" x14ac:dyDescent="0.3">
      <c r="A1901" s="1" t="s">
        <v>3715</v>
      </c>
      <c r="B1901" s="2" t="s">
        <v>3716</v>
      </c>
      <c r="C1901" s="1" t="s">
        <v>5</v>
      </c>
    </row>
    <row r="1902" spans="1:3" x14ac:dyDescent="0.3">
      <c r="A1902" s="1" t="s">
        <v>3717</v>
      </c>
      <c r="B1902" s="2" t="s">
        <v>3718</v>
      </c>
      <c r="C1902" s="1" t="s">
        <v>5</v>
      </c>
    </row>
    <row r="1903" spans="1:3" x14ac:dyDescent="0.3">
      <c r="A1903" s="1" t="s">
        <v>3719</v>
      </c>
      <c r="B1903" s="2" t="s">
        <v>3720</v>
      </c>
      <c r="C1903" s="1" t="s">
        <v>5</v>
      </c>
    </row>
    <row r="1904" spans="1:3" x14ac:dyDescent="0.3">
      <c r="A1904" s="1" t="s">
        <v>3721</v>
      </c>
      <c r="B1904" s="2" t="s">
        <v>3722</v>
      </c>
      <c r="C1904" s="1" t="s">
        <v>5</v>
      </c>
    </row>
    <row r="1905" spans="1:3" x14ac:dyDescent="0.3">
      <c r="A1905" s="1" t="s">
        <v>3723</v>
      </c>
      <c r="B1905" s="2" t="s">
        <v>3724</v>
      </c>
      <c r="C1905" s="1" t="s">
        <v>5</v>
      </c>
    </row>
    <row r="1906" spans="1:3" x14ac:dyDescent="0.3">
      <c r="A1906" s="1" t="s">
        <v>3725</v>
      </c>
      <c r="B1906" s="2" t="s">
        <v>3726</v>
      </c>
      <c r="C1906" s="1" t="s">
        <v>5</v>
      </c>
    </row>
    <row r="1907" spans="1:3" x14ac:dyDescent="0.3">
      <c r="A1907" s="1" t="s">
        <v>3727</v>
      </c>
      <c r="B1907" s="2" t="s">
        <v>3728</v>
      </c>
      <c r="C1907" s="1" t="s">
        <v>5</v>
      </c>
    </row>
    <row r="1908" spans="1:3" ht="28.8" x14ac:dyDescent="0.3">
      <c r="A1908" s="1" t="s">
        <v>3729</v>
      </c>
      <c r="B1908" s="2" t="s">
        <v>3730</v>
      </c>
      <c r="C1908" s="1" t="s">
        <v>5</v>
      </c>
    </row>
    <row r="1909" spans="1:3" x14ac:dyDescent="0.3">
      <c r="A1909" s="1" t="s">
        <v>3731</v>
      </c>
      <c r="B1909" s="2" t="s">
        <v>3732</v>
      </c>
      <c r="C1909" s="1" t="s">
        <v>5</v>
      </c>
    </row>
    <row r="1910" spans="1:3" x14ac:dyDescent="0.3">
      <c r="A1910" s="1" t="s">
        <v>3733</v>
      </c>
      <c r="B1910" s="2" t="s">
        <v>3734</v>
      </c>
      <c r="C1910" s="1" t="s">
        <v>5</v>
      </c>
    </row>
    <row r="1911" spans="1:3" x14ac:dyDescent="0.3">
      <c r="A1911" s="1" t="s">
        <v>3735</v>
      </c>
      <c r="B1911" s="2" t="s">
        <v>3736</v>
      </c>
      <c r="C1911" s="1" t="s">
        <v>5</v>
      </c>
    </row>
    <row r="1912" spans="1:3" x14ac:dyDescent="0.3">
      <c r="A1912" s="1" t="s">
        <v>3737</v>
      </c>
      <c r="B1912" s="2" t="s">
        <v>3738</v>
      </c>
      <c r="C1912" s="1" t="s">
        <v>5</v>
      </c>
    </row>
    <row r="1913" spans="1:3" x14ac:dyDescent="0.3">
      <c r="A1913" s="1" t="s">
        <v>3739</v>
      </c>
      <c r="B1913" s="2" t="s">
        <v>3740</v>
      </c>
      <c r="C1913" s="1" t="s">
        <v>5</v>
      </c>
    </row>
    <row r="1914" spans="1:3" x14ac:dyDescent="0.3">
      <c r="A1914" s="1" t="s">
        <v>3741</v>
      </c>
      <c r="B1914" s="2" t="s">
        <v>3742</v>
      </c>
      <c r="C1914" s="1" t="s">
        <v>5</v>
      </c>
    </row>
    <row r="1915" spans="1:3" x14ac:dyDescent="0.3">
      <c r="A1915" s="1" t="s">
        <v>3743</v>
      </c>
      <c r="B1915" s="2" t="s">
        <v>3744</v>
      </c>
      <c r="C1915" s="1" t="s">
        <v>5</v>
      </c>
    </row>
    <row r="1916" spans="1:3" x14ac:dyDescent="0.3">
      <c r="A1916" s="1" t="s">
        <v>3745</v>
      </c>
      <c r="B1916" s="2" t="s">
        <v>3746</v>
      </c>
      <c r="C1916" s="1" t="s">
        <v>5</v>
      </c>
    </row>
    <row r="1917" spans="1:3" x14ac:dyDescent="0.3">
      <c r="A1917" s="1" t="s">
        <v>3747</v>
      </c>
      <c r="B1917" s="2" t="s">
        <v>3748</v>
      </c>
      <c r="C1917" s="1" t="s">
        <v>5</v>
      </c>
    </row>
    <row r="1918" spans="1:3" x14ac:dyDescent="0.3">
      <c r="A1918" s="1" t="s">
        <v>3749</v>
      </c>
      <c r="B1918" s="2" t="s">
        <v>3750</v>
      </c>
      <c r="C1918" s="1" t="s">
        <v>5</v>
      </c>
    </row>
    <row r="1919" spans="1:3" x14ac:dyDescent="0.3">
      <c r="A1919" s="1" t="s">
        <v>3751</v>
      </c>
      <c r="B1919" s="2" t="s">
        <v>3752</v>
      </c>
      <c r="C1919" s="1" t="s">
        <v>5</v>
      </c>
    </row>
    <row r="1920" spans="1:3" x14ac:dyDescent="0.3">
      <c r="A1920" s="1" t="s">
        <v>3753</v>
      </c>
      <c r="B1920" s="2" t="s">
        <v>3754</v>
      </c>
      <c r="C1920" s="1" t="s">
        <v>5</v>
      </c>
    </row>
    <row r="1921" spans="1:3" x14ac:dyDescent="0.3">
      <c r="A1921" s="1" t="s">
        <v>3755</v>
      </c>
      <c r="B1921" s="2" t="s">
        <v>3756</v>
      </c>
      <c r="C1921" s="1" t="s">
        <v>5</v>
      </c>
    </row>
    <row r="1922" spans="1:3" x14ac:dyDescent="0.3">
      <c r="A1922" s="1" t="s">
        <v>3757</v>
      </c>
      <c r="B1922" s="2" t="s">
        <v>3758</v>
      </c>
      <c r="C1922" s="1" t="s">
        <v>5</v>
      </c>
    </row>
    <row r="1923" spans="1:3" x14ac:dyDescent="0.3">
      <c r="A1923" s="1" t="s">
        <v>3759</v>
      </c>
      <c r="B1923" s="2" t="s">
        <v>3760</v>
      </c>
      <c r="C1923" s="1" t="s">
        <v>5</v>
      </c>
    </row>
    <row r="1924" spans="1:3" x14ac:dyDescent="0.3">
      <c r="A1924" s="1" t="s">
        <v>3761</v>
      </c>
      <c r="B1924" s="2" t="s">
        <v>3762</v>
      </c>
      <c r="C1924" s="1" t="s">
        <v>6</v>
      </c>
    </row>
    <row r="1925" spans="1:3" x14ac:dyDescent="0.3">
      <c r="A1925" s="1" t="s">
        <v>3763</v>
      </c>
      <c r="B1925" s="2" t="s">
        <v>3764</v>
      </c>
      <c r="C1925" s="1" t="s">
        <v>6</v>
      </c>
    </row>
    <row r="1926" spans="1:3" x14ac:dyDescent="0.3">
      <c r="A1926" s="1" t="s">
        <v>3765</v>
      </c>
      <c r="B1926" s="2" t="s">
        <v>3766</v>
      </c>
      <c r="C1926" s="1" t="s">
        <v>6</v>
      </c>
    </row>
    <row r="1927" spans="1:3" ht="43.2" x14ac:dyDescent="0.3">
      <c r="A1927" s="1" t="s">
        <v>3767</v>
      </c>
      <c r="B1927" s="2" t="s">
        <v>3768</v>
      </c>
      <c r="C1927" s="1" t="s">
        <v>5</v>
      </c>
    </row>
    <row r="1928" spans="1:3" x14ac:dyDescent="0.3">
      <c r="A1928" s="1" t="s">
        <v>3769</v>
      </c>
      <c r="B1928" s="2" t="s">
        <v>3770</v>
      </c>
      <c r="C1928" s="1" t="s">
        <v>6</v>
      </c>
    </row>
    <row r="1929" spans="1:3" x14ac:dyDescent="0.3">
      <c r="A1929" s="1" t="s">
        <v>3771</v>
      </c>
      <c r="B1929" s="2" t="s">
        <v>3772</v>
      </c>
      <c r="C1929" s="1" t="s">
        <v>6</v>
      </c>
    </row>
    <row r="1930" spans="1:3" x14ac:dyDescent="0.3">
      <c r="A1930" s="1" t="s">
        <v>3773</v>
      </c>
      <c r="B1930" s="2" t="s">
        <v>3774</v>
      </c>
      <c r="C1930" s="1" t="s">
        <v>6</v>
      </c>
    </row>
    <row r="1931" spans="1:3" x14ac:dyDescent="0.3">
      <c r="A1931" s="1" t="s">
        <v>3775</v>
      </c>
      <c r="B1931" s="2" t="s">
        <v>3776</v>
      </c>
      <c r="C1931" s="1" t="s">
        <v>6</v>
      </c>
    </row>
    <row r="1932" spans="1:3" x14ac:dyDescent="0.3">
      <c r="A1932" s="1" t="s">
        <v>3777</v>
      </c>
      <c r="B1932" s="2" t="s">
        <v>3778</v>
      </c>
      <c r="C1932" s="1" t="s">
        <v>6</v>
      </c>
    </row>
    <row r="1933" spans="1:3" x14ac:dyDescent="0.3">
      <c r="A1933" s="1" t="s">
        <v>3779</v>
      </c>
      <c r="B1933" s="2" t="s">
        <v>3780</v>
      </c>
      <c r="C1933" s="1" t="s">
        <v>6</v>
      </c>
    </row>
    <row r="1934" spans="1:3" x14ac:dyDescent="0.3">
      <c r="A1934" s="1" t="s">
        <v>3781</v>
      </c>
      <c r="B1934" s="2" t="s">
        <v>3782</v>
      </c>
      <c r="C1934" s="1" t="s">
        <v>6</v>
      </c>
    </row>
    <row r="1935" spans="1:3" x14ac:dyDescent="0.3">
      <c r="A1935" s="1" t="s">
        <v>3783</v>
      </c>
      <c r="B1935" s="2" t="s">
        <v>3784</v>
      </c>
      <c r="C1935" s="1" t="s">
        <v>6</v>
      </c>
    </row>
    <row r="1936" spans="1:3" x14ac:dyDescent="0.3">
      <c r="A1936" s="1" t="s">
        <v>3785</v>
      </c>
      <c r="B1936" s="2" t="s">
        <v>3786</v>
      </c>
      <c r="C1936" s="1" t="s">
        <v>6</v>
      </c>
    </row>
    <row r="1937" spans="1:3" ht="28.8" x14ac:dyDescent="0.3">
      <c r="A1937" s="1" t="s">
        <v>3787</v>
      </c>
      <c r="B1937" s="2" t="s">
        <v>3788</v>
      </c>
      <c r="C1937" s="1" t="s">
        <v>6</v>
      </c>
    </row>
    <row r="1938" spans="1:3" x14ac:dyDescent="0.3">
      <c r="A1938" s="1" t="s">
        <v>3789</v>
      </c>
      <c r="B1938" s="2" t="s">
        <v>3790</v>
      </c>
      <c r="C1938" s="1" t="s">
        <v>6</v>
      </c>
    </row>
    <row r="1939" spans="1:3" x14ac:dyDescent="0.3">
      <c r="A1939" s="1" t="s">
        <v>3791</v>
      </c>
      <c r="B1939" s="2" t="s">
        <v>3792</v>
      </c>
      <c r="C1939" s="1" t="s">
        <v>6</v>
      </c>
    </row>
    <row r="1940" spans="1:3" ht="28.8" x14ac:dyDescent="0.3">
      <c r="A1940" s="1" t="s">
        <v>3793</v>
      </c>
      <c r="B1940" s="2" t="s">
        <v>3794</v>
      </c>
      <c r="C1940" s="1" t="s">
        <v>6</v>
      </c>
    </row>
    <row r="1941" spans="1:3" x14ac:dyDescent="0.3">
      <c r="A1941" s="1" t="s">
        <v>3795</v>
      </c>
      <c r="B1941" s="2" t="s">
        <v>3796</v>
      </c>
      <c r="C1941" s="1" t="s">
        <v>6</v>
      </c>
    </row>
    <row r="1942" spans="1:3" x14ac:dyDescent="0.3">
      <c r="A1942" s="1" t="s">
        <v>3797</v>
      </c>
      <c r="B1942" s="2" t="s">
        <v>3798</v>
      </c>
      <c r="C1942" s="1" t="s">
        <v>6</v>
      </c>
    </row>
    <row r="1943" spans="1:3" ht="28.8" x14ac:dyDescent="0.3">
      <c r="A1943" s="1" t="s">
        <v>3799</v>
      </c>
      <c r="B1943" s="2" t="s">
        <v>3800</v>
      </c>
      <c r="C1943" s="1" t="s">
        <v>6</v>
      </c>
    </row>
    <row r="1944" spans="1:3" ht="28.8" x14ac:dyDescent="0.3">
      <c r="A1944" s="1" t="s">
        <v>3801</v>
      </c>
      <c r="B1944" s="2" t="s">
        <v>3802</v>
      </c>
      <c r="C1944" s="1" t="s">
        <v>6</v>
      </c>
    </row>
    <row r="1945" spans="1:3" ht="43.2" x14ac:dyDescent="0.3">
      <c r="A1945" s="1" t="s">
        <v>3803</v>
      </c>
      <c r="B1945" s="2" t="s">
        <v>3804</v>
      </c>
      <c r="C1945" s="1" t="s">
        <v>6</v>
      </c>
    </row>
    <row r="1946" spans="1:3" x14ac:dyDescent="0.3">
      <c r="A1946" s="1" t="s">
        <v>3805</v>
      </c>
      <c r="B1946" s="2" t="s">
        <v>3806</v>
      </c>
      <c r="C1946" s="1" t="s">
        <v>5</v>
      </c>
    </row>
    <row r="1947" spans="1:3" x14ac:dyDescent="0.3">
      <c r="A1947" s="1" t="s">
        <v>3807</v>
      </c>
      <c r="B1947" s="2" t="s">
        <v>3808</v>
      </c>
      <c r="C1947" s="1" t="s">
        <v>6</v>
      </c>
    </row>
    <row r="1948" spans="1:3" x14ac:dyDescent="0.3">
      <c r="A1948" s="1" t="s">
        <v>3809</v>
      </c>
      <c r="B1948" s="2" t="s">
        <v>3810</v>
      </c>
      <c r="C1948" s="1" t="s">
        <v>6</v>
      </c>
    </row>
    <row r="1949" spans="1:3" x14ac:dyDescent="0.3">
      <c r="A1949" s="1" t="s">
        <v>3811</v>
      </c>
      <c r="B1949" s="2" t="s">
        <v>3812</v>
      </c>
      <c r="C1949" s="1" t="s">
        <v>6</v>
      </c>
    </row>
    <row r="1950" spans="1:3" x14ac:dyDescent="0.3">
      <c r="A1950" s="1" t="s">
        <v>3813</v>
      </c>
      <c r="B1950" s="2" t="s">
        <v>3814</v>
      </c>
      <c r="C1950" s="1" t="s">
        <v>6</v>
      </c>
    </row>
    <row r="1951" spans="1:3" x14ac:dyDescent="0.3">
      <c r="A1951" s="1" t="s">
        <v>3815</v>
      </c>
      <c r="B1951" s="2" t="s">
        <v>3816</v>
      </c>
      <c r="C1951" s="1" t="s">
        <v>6</v>
      </c>
    </row>
    <row r="1952" spans="1:3" x14ac:dyDescent="0.3">
      <c r="A1952" s="1" t="s">
        <v>3817</v>
      </c>
      <c r="B1952" s="2" t="s">
        <v>3818</v>
      </c>
      <c r="C1952" s="1" t="s">
        <v>6</v>
      </c>
    </row>
    <row r="1953" spans="1:3" ht="43.2" x14ac:dyDescent="0.3">
      <c r="A1953" s="1" t="s">
        <v>3819</v>
      </c>
      <c r="B1953" s="2" t="s">
        <v>3820</v>
      </c>
      <c r="C1953" s="1" t="s">
        <v>5</v>
      </c>
    </row>
    <row r="1954" spans="1:3" ht="43.2" x14ac:dyDescent="0.3">
      <c r="A1954" s="1" t="s">
        <v>3821</v>
      </c>
      <c r="B1954" s="2" t="s">
        <v>3822</v>
      </c>
      <c r="C1954" s="1" t="s">
        <v>6</v>
      </c>
    </row>
    <row r="1955" spans="1:3" ht="43.2" x14ac:dyDescent="0.3">
      <c r="A1955" s="1" t="s">
        <v>3823</v>
      </c>
      <c r="B1955" s="2" t="s">
        <v>3824</v>
      </c>
      <c r="C1955" s="1" t="s">
        <v>5</v>
      </c>
    </row>
    <row r="1956" spans="1:3" ht="28.8" x14ac:dyDescent="0.3">
      <c r="A1956" s="1" t="s">
        <v>3825</v>
      </c>
      <c r="B1956" s="2" t="s">
        <v>3826</v>
      </c>
      <c r="C1956" s="1" t="s">
        <v>6</v>
      </c>
    </row>
    <row r="1957" spans="1:3" ht="43.2" x14ac:dyDescent="0.3">
      <c r="A1957" s="1" t="s">
        <v>3827</v>
      </c>
      <c r="B1957" s="2" t="s">
        <v>3828</v>
      </c>
      <c r="C1957" s="1" t="s">
        <v>5</v>
      </c>
    </row>
    <row r="1958" spans="1:3" ht="43.2" x14ac:dyDescent="0.3">
      <c r="A1958" s="1" t="s">
        <v>3829</v>
      </c>
      <c r="B1958" s="2" t="s">
        <v>3830</v>
      </c>
      <c r="C1958" s="1" t="s">
        <v>6</v>
      </c>
    </row>
    <row r="1959" spans="1:3" x14ac:dyDescent="0.3">
      <c r="A1959" s="1" t="s">
        <v>3831</v>
      </c>
      <c r="B1959" s="2" t="s">
        <v>3832</v>
      </c>
      <c r="C1959" s="1" t="s">
        <v>6</v>
      </c>
    </row>
    <row r="1960" spans="1:3" x14ac:dyDescent="0.3">
      <c r="A1960" s="1" t="s">
        <v>3833</v>
      </c>
      <c r="B1960" s="2" t="s">
        <v>3834</v>
      </c>
      <c r="C1960" s="1" t="s">
        <v>6</v>
      </c>
    </row>
    <row r="1961" spans="1:3" x14ac:dyDescent="0.3">
      <c r="A1961" s="1" t="s">
        <v>3835</v>
      </c>
      <c r="B1961" s="2" t="s">
        <v>3836</v>
      </c>
      <c r="C1961" s="1" t="s">
        <v>6</v>
      </c>
    </row>
    <row r="1962" spans="1:3" x14ac:dyDescent="0.3">
      <c r="A1962" s="1" t="s">
        <v>3837</v>
      </c>
      <c r="B1962" s="2" t="s">
        <v>3838</v>
      </c>
      <c r="C1962" s="1" t="s">
        <v>5</v>
      </c>
    </row>
    <row r="1963" spans="1:3" x14ac:dyDescent="0.3">
      <c r="A1963" s="1" t="s">
        <v>3839</v>
      </c>
      <c r="B1963" s="2" t="s">
        <v>3840</v>
      </c>
      <c r="C1963" s="1" t="s">
        <v>6</v>
      </c>
    </row>
    <row r="1964" spans="1:3" x14ac:dyDescent="0.3">
      <c r="A1964" s="1" t="s">
        <v>3841</v>
      </c>
      <c r="B1964" s="2" t="s">
        <v>3842</v>
      </c>
      <c r="C1964" s="1" t="s">
        <v>6</v>
      </c>
    </row>
    <row r="1965" spans="1:3" x14ac:dyDescent="0.3">
      <c r="A1965" s="1" t="s">
        <v>3843</v>
      </c>
      <c r="B1965" s="2" t="s">
        <v>3844</v>
      </c>
      <c r="C1965" s="1" t="s">
        <v>6</v>
      </c>
    </row>
    <row r="1966" spans="1:3" ht="28.8" x14ac:dyDescent="0.3">
      <c r="A1966" s="1" t="s">
        <v>3845</v>
      </c>
      <c r="B1966" s="2" t="s">
        <v>3846</v>
      </c>
      <c r="C1966" s="1" t="s">
        <v>5</v>
      </c>
    </row>
    <row r="1967" spans="1:3" x14ac:dyDescent="0.3">
      <c r="A1967" s="1" t="s">
        <v>3847</v>
      </c>
      <c r="B1967" s="2" t="s">
        <v>3848</v>
      </c>
      <c r="C1967" s="1" t="s">
        <v>6</v>
      </c>
    </row>
    <row r="1968" spans="1:3" x14ac:dyDescent="0.3">
      <c r="A1968" s="1" t="s">
        <v>3849</v>
      </c>
      <c r="B1968" s="2" t="s">
        <v>3850</v>
      </c>
      <c r="C1968" s="1" t="s">
        <v>5</v>
      </c>
    </row>
    <row r="1969" spans="1:3" x14ac:dyDescent="0.3">
      <c r="A1969" s="1" t="s">
        <v>3851</v>
      </c>
      <c r="B1969" s="2" t="s">
        <v>3852</v>
      </c>
      <c r="C1969" s="1" t="s">
        <v>6</v>
      </c>
    </row>
    <row r="1970" spans="1:3" x14ac:dyDescent="0.3">
      <c r="A1970" s="1" t="s">
        <v>3853</v>
      </c>
      <c r="B1970" s="2" t="s">
        <v>3854</v>
      </c>
      <c r="C1970" s="1" t="s">
        <v>6</v>
      </c>
    </row>
    <row r="1971" spans="1:3" x14ac:dyDescent="0.3">
      <c r="A1971" s="1" t="s">
        <v>3855</v>
      </c>
      <c r="B1971" s="2" t="s">
        <v>3856</v>
      </c>
      <c r="C1971" s="1" t="s">
        <v>6</v>
      </c>
    </row>
    <row r="1972" spans="1:3" x14ac:dyDescent="0.3">
      <c r="A1972" s="1" t="s">
        <v>3857</v>
      </c>
      <c r="B1972" s="2" t="s">
        <v>3858</v>
      </c>
      <c r="C1972" s="1" t="s">
        <v>6</v>
      </c>
    </row>
    <row r="1973" spans="1:3" x14ac:dyDescent="0.3">
      <c r="A1973" s="1" t="s">
        <v>3859</v>
      </c>
      <c r="B1973" s="2" t="s">
        <v>3860</v>
      </c>
      <c r="C1973" s="1" t="s">
        <v>6</v>
      </c>
    </row>
    <row r="1974" spans="1:3" x14ac:dyDescent="0.3">
      <c r="A1974" s="1" t="s">
        <v>3861</v>
      </c>
      <c r="B1974" s="2" t="s">
        <v>3862</v>
      </c>
      <c r="C1974" s="1" t="s">
        <v>6</v>
      </c>
    </row>
    <row r="1975" spans="1:3" x14ac:dyDescent="0.3">
      <c r="A1975" s="1" t="s">
        <v>3863</v>
      </c>
      <c r="B1975" s="2" t="s">
        <v>3864</v>
      </c>
      <c r="C1975" s="1" t="s">
        <v>6</v>
      </c>
    </row>
    <row r="1976" spans="1:3" ht="28.8" x14ac:dyDescent="0.3">
      <c r="A1976" s="1" t="s">
        <v>3865</v>
      </c>
      <c r="B1976" s="2" t="s">
        <v>3866</v>
      </c>
      <c r="C1976" s="1" t="s">
        <v>5</v>
      </c>
    </row>
    <row r="1977" spans="1:3" x14ac:dyDescent="0.3">
      <c r="A1977" s="1" t="s">
        <v>3867</v>
      </c>
      <c r="B1977" s="2" t="s">
        <v>3868</v>
      </c>
      <c r="C1977" s="1" t="s">
        <v>6</v>
      </c>
    </row>
    <row r="1978" spans="1:3" x14ac:dyDescent="0.3">
      <c r="A1978" s="1" t="s">
        <v>3869</v>
      </c>
      <c r="B1978" s="2" t="s">
        <v>3870</v>
      </c>
      <c r="C1978" s="1" t="s">
        <v>6</v>
      </c>
    </row>
    <row r="1979" spans="1:3" x14ac:dyDescent="0.3">
      <c r="A1979" s="1" t="s">
        <v>3871</v>
      </c>
      <c r="B1979" s="2" t="s">
        <v>3872</v>
      </c>
      <c r="C1979" s="1" t="s">
        <v>6</v>
      </c>
    </row>
    <row r="1980" spans="1:3" x14ac:dyDescent="0.3">
      <c r="A1980" s="1" t="s">
        <v>3873</v>
      </c>
      <c r="B1980" s="2" t="s">
        <v>3874</v>
      </c>
      <c r="C1980" s="1" t="s">
        <v>6</v>
      </c>
    </row>
    <row r="1981" spans="1:3" ht="28.8" x14ac:dyDescent="0.3">
      <c r="A1981" s="1" t="s">
        <v>3875</v>
      </c>
      <c r="B1981" s="2" t="s">
        <v>3876</v>
      </c>
      <c r="C1981" s="1" t="s">
        <v>5</v>
      </c>
    </row>
    <row r="1982" spans="1:3" x14ac:dyDescent="0.3">
      <c r="A1982" s="1" t="s">
        <v>3877</v>
      </c>
      <c r="B1982" s="2" t="s">
        <v>3878</v>
      </c>
      <c r="C1982" s="1" t="s">
        <v>5</v>
      </c>
    </row>
    <row r="1983" spans="1:3" x14ac:dyDescent="0.3">
      <c r="A1983" s="1" t="s">
        <v>3879</v>
      </c>
      <c r="B1983" s="2" t="s">
        <v>3880</v>
      </c>
      <c r="C1983" s="1" t="s">
        <v>5</v>
      </c>
    </row>
    <row r="1984" spans="1:3" x14ac:dyDescent="0.3">
      <c r="A1984" s="1" t="s">
        <v>3881</v>
      </c>
      <c r="B1984" s="2" t="s">
        <v>3882</v>
      </c>
      <c r="C1984" s="1" t="s">
        <v>6</v>
      </c>
    </row>
    <row r="1985" spans="1:3" x14ac:dyDescent="0.3">
      <c r="A1985" s="1" t="s">
        <v>3883</v>
      </c>
      <c r="B1985" s="2" t="s">
        <v>3884</v>
      </c>
      <c r="C1985" s="1" t="s">
        <v>6</v>
      </c>
    </row>
    <row r="1986" spans="1:3" x14ac:dyDescent="0.3">
      <c r="A1986" s="1" t="s">
        <v>3885</v>
      </c>
      <c r="B1986" s="2" t="s">
        <v>3886</v>
      </c>
      <c r="C1986" s="1" t="s">
        <v>5</v>
      </c>
    </row>
    <row r="1987" spans="1:3" x14ac:dyDescent="0.3">
      <c r="A1987" s="1" t="s">
        <v>3887</v>
      </c>
      <c r="B1987" s="2" t="s">
        <v>3888</v>
      </c>
      <c r="C1987" s="1" t="s">
        <v>6</v>
      </c>
    </row>
    <row r="1988" spans="1:3" x14ac:dyDescent="0.3">
      <c r="A1988" s="1" t="s">
        <v>3889</v>
      </c>
      <c r="B1988" s="2" t="s">
        <v>3890</v>
      </c>
      <c r="C1988" s="1" t="s">
        <v>6</v>
      </c>
    </row>
    <row r="1989" spans="1:3" x14ac:dyDescent="0.3">
      <c r="A1989" s="1" t="s">
        <v>3891</v>
      </c>
      <c r="B1989" s="2" t="s">
        <v>3892</v>
      </c>
      <c r="C1989" s="1" t="s">
        <v>6</v>
      </c>
    </row>
    <row r="1990" spans="1:3" x14ac:dyDescent="0.3">
      <c r="A1990" s="1" t="s">
        <v>3893</v>
      </c>
      <c r="B1990" s="2" t="s">
        <v>3894</v>
      </c>
      <c r="C1990" s="1" t="s">
        <v>6</v>
      </c>
    </row>
    <row r="1991" spans="1:3" x14ac:dyDescent="0.3">
      <c r="A1991" s="1" t="s">
        <v>3895</v>
      </c>
      <c r="B1991" s="2" t="s">
        <v>3896</v>
      </c>
      <c r="C1991" s="1" t="s">
        <v>6</v>
      </c>
    </row>
    <row r="1992" spans="1:3" ht="28.8" x14ac:dyDescent="0.3">
      <c r="A1992" s="1" t="s">
        <v>3897</v>
      </c>
      <c r="B1992" s="2" t="s">
        <v>3898</v>
      </c>
      <c r="C1992" s="1" t="s">
        <v>5</v>
      </c>
    </row>
    <row r="1993" spans="1:3" x14ac:dyDescent="0.3">
      <c r="A1993" s="1" t="s">
        <v>3899</v>
      </c>
      <c r="B1993" s="2" t="s">
        <v>3900</v>
      </c>
      <c r="C1993" s="1" t="s">
        <v>6</v>
      </c>
    </row>
    <row r="1994" spans="1:3" x14ac:dyDescent="0.3">
      <c r="A1994" s="1" t="s">
        <v>3901</v>
      </c>
      <c r="B1994" s="2" t="s">
        <v>3902</v>
      </c>
      <c r="C1994" s="1" t="s">
        <v>6</v>
      </c>
    </row>
    <row r="1995" spans="1:3" x14ac:dyDescent="0.3">
      <c r="A1995" s="1" t="s">
        <v>3903</v>
      </c>
      <c r="B1995" s="2" t="s">
        <v>3904</v>
      </c>
      <c r="C1995" s="1" t="s">
        <v>6</v>
      </c>
    </row>
    <row r="1996" spans="1:3" x14ac:dyDescent="0.3">
      <c r="A1996" s="1" t="s">
        <v>3905</v>
      </c>
      <c r="B1996" s="2" t="s">
        <v>3906</v>
      </c>
      <c r="C1996" s="1" t="s">
        <v>6</v>
      </c>
    </row>
    <row r="1997" spans="1:3" x14ac:dyDescent="0.3">
      <c r="A1997" s="1" t="s">
        <v>3907</v>
      </c>
      <c r="B1997" s="2" t="s">
        <v>3908</v>
      </c>
      <c r="C1997" s="1" t="s">
        <v>6</v>
      </c>
    </row>
    <row r="1998" spans="1:3" x14ac:dyDescent="0.3">
      <c r="A1998" s="1" t="s">
        <v>3909</v>
      </c>
      <c r="B1998" s="2" t="s">
        <v>3910</v>
      </c>
      <c r="C1998" s="1" t="s">
        <v>6</v>
      </c>
    </row>
    <row r="1999" spans="1:3" x14ac:dyDescent="0.3">
      <c r="A1999" s="1" t="s">
        <v>3911</v>
      </c>
      <c r="B1999" s="2" t="s">
        <v>3912</v>
      </c>
      <c r="C1999" s="1" t="s">
        <v>5</v>
      </c>
    </row>
    <row r="2000" spans="1:3" x14ac:dyDescent="0.3">
      <c r="A2000" s="1" t="s">
        <v>3913</v>
      </c>
      <c r="B2000" s="2" t="s">
        <v>3914</v>
      </c>
      <c r="C2000" s="1" t="s">
        <v>6</v>
      </c>
    </row>
    <row r="2001" spans="1:3" x14ac:dyDescent="0.3">
      <c r="A2001" s="1" t="s">
        <v>3915</v>
      </c>
      <c r="B2001" s="2" t="s">
        <v>3916</v>
      </c>
      <c r="C2001" s="1" t="s">
        <v>6</v>
      </c>
    </row>
    <row r="2002" spans="1:3" x14ac:dyDescent="0.3">
      <c r="A2002" s="1" t="s">
        <v>3917</v>
      </c>
      <c r="B2002" s="2" t="s">
        <v>3918</v>
      </c>
      <c r="C2002" s="1" t="s">
        <v>6</v>
      </c>
    </row>
    <row r="2003" spans="1:3" x14ac:dyDescent="0.3">
      <c r="A2003" s="1" t="s">
        <v>3919</v>
      </c>
      <c r="B2003" s="2" t="s">
        <v>3920</v>
      </c>
      <c r="C2003" s="1" t="s">
        <v>5</v>
      </c>
    </row>
    <row r="2004" spans="1:3" ht="43.2" x14ac:dyDescent="0.3">
      <c r="A2004" s="1" t="s">
        <v>3921</v>
      </c>
      <c r="B2004" s="2" t="s">
        <v>3922</v>
      </c>
      <c r="C2004" s="1" t="s">
        <v>6</v>
      </c>
    </row>
    <row r="2005" spans="1:3" ht="43.2" x14ac:dyDescent="0.3">
      <c r="A2005" s="1" t="s">
        <v>3923</v>
      </c>
      <c r="B2005" s="2" t="s">
        <v>3924</v>
      </c>
      <c r="C2005" s="1" t="s">
        <v>6</v>
      </c>
    </row>
    <row r="2006" spans="1:3" ht="43.2" x14ac:dyDescent="0.3">
      <c r="A2006" s="1" t="s">
        <v>3925</v>
      </c>
      <c r="B2006" s="2" t="s">
        <v>3926</v>
      </c>
      <c r="C2006" s="1" t="s">
        <v>6</v>
      </c>
    </row>
    <row r="2007" spans="1:3" ht="43.2" x14ac:dyDescent="0.3">
      <c r="A2007" s="1" t="s">
        <v>3927</v>
      </c>
      <c r="B2007" s="2" t="s">
        <v>3928</v>
      </c>
      <c r="C2007" s="1" t="s">
        <v>6</v>
      </c>
    </row>
    <row r="2008" spans="1:3" ht="28.8" x14ac:dyDescent="0.3">
      <c r="A2008" s="1" t="s">
        <v>3929</v>
      </c>
      <c r="B2008" s="2" t="s">
        <v>3930</v>
      </c>
      <c r="C2008" s="1" t="s">
        <v>6</v>
      </c>
    </row>
    <row r="2009" spans="1:3" x14ac:dyDescent="0.3">
      <c r="A2009" s="1" t="s">
        <v>3931</v>
      </c>
      <c r="B2009" s="2" t="s">
        <v>3932</v>
      </c>
      <c r="C2009" s="1" t="s">
        <v>5</v>
      </c>
    </row>
    <row r="2010" spans="1:3" x14ac:dyDescent="0.3">
      <c r="A2010" s="1" t="s">
        <v>3933</v>
      </c>
      <c r="B2010" s="2" t="s">
        <v>3934</v>
      </c>
      <c r="C2010" s="1" t="s">
        <v>5</v>
      </c>
    </row>
    <row r="2011" spans="1:3" x14ac:dyDescent="0.3">
      <c r="A2011" s="1" t="s">
        <v>3935</v>
      </c>
      <c r="B2011" s="2" t="s">
        <v>3936</v>
      </c>
      <c r="C2011" s="1" t="s">
        <v>6</v>
      </c>
    </row>
    <row r="2012" spans="1:3" x14ac:dyDescent="0.3">
      <c r="A2012" s="1" t="s">
        <v>3937</v>
      </c>
      <c r="B2012" s="2" t="s">
        <v>3938</v>
      </c>
      <c r="C2012" s="1" t="s">
        <v>6</v>
      </c>
    </row>
    <row r="2013" spans="1:3" x14ac:dyDescent="0.3">
      <c r="A2013" s="1" t="s">
        <v>3939</v>
      </c>
      <c r="B2013" s="2" t="s">
        <v>3940</v>
      </c>
      <c r="C2013" s="1" t="s">
        <v>6</v>
      </c>
    </row>
    <row r="2014" spans="1:3" x14ac:dyDescent="0.3">
      <c r="A2014" s="1" t="s">
        <v>3941</v>
      </c>
      <c r="B2014" s="2" t="s">
        <v>3942</v>
      </c>
      <c r="C2014" s="1" t="s">
        <v>6</v>
      </c>
    </row>
    <row r="2015" spans="1:3" ht="28.8" x14ac:dyDescent="0.3">
      <c r="A2015" s="1" t="s">
        <v>3943</v>
      </c>
      <c r="B2015" s="2" t="s">
        <v>3944</v>
      </c>
      <c r="C2015" s="1" t="s">
        <v>6</v>
      </c>
    </row>
    <row r="2016" spans="1:3" x14ac:dyDescent="0.3">
      <c r="A2016" s="1" t="s">
        <v>3945</v>
      </c>
      <c r="B2016" s="2" t="s">
        <v>3946</v>
      </c>
      <c r="C2016" s="1" t="s">
        <v>6</v>
      </c>
    </row>
    <row r="2017" spans="1:3" x14ac:dyDescent="0.3">
      <c r="A2017" s="1" t="s">
        <v>3947</v>
      </c>
      <c r="B2017" s="2" t="s">
        <v>3948</v>
      </c>
      <c r="C2017" s="1" t="s">
        <v>6</v>
      </c>
    </row>
    <row r="2018" spans="1:3" x14ac:dyDescent="0.3">
      <c r="A2018" s="1" t="s">
        <v>3949</v>
      </c>
      <c r="B2018" s="2" t="s">
        <v>3950</v>
      </c>
      <c r="C2018" s="1" t="s">
        <v>6</v>
      </c>
    </row>
    <row r="2019" spans="1:3" x14ac:dyDescent="0.3">
      <c r="A2019" s="1" t="s">
        <v>3951</v>
      </c>
      <c r="B2019" s="2" t="s">
        <v>3952</v>
      </c>
      <c r="C2019" s="1" t="s">
        <v>5</v>
      </c>
    </row>
    <row r="2020" spans="1:3" ht="28.8" x14ac:dyDescent="0.3">
      <c r="A2020" s="1" t="s">
        <v>3953</v>
      </c>
      <c r="B2020" s="2" t="s">
        <v>3954</v>
      </c>
      <c r="C2020" s="1" t="s">
        <v>6</v>
      </c>
    </row>
    <row r="2021" spans="1:3" ht="28.8" x14ac:dyDescent="0.3">
      <c r="A2021" s="1" t="s">
        <v>3955</v>
      </c>
      <c r="B2021" s="2" t="s">
        <v>3956</v>
      </c>
      <c r="C2021" s="1" t="s">
        <v>6</v>
      </c>
    </row>
    <row r="2022" spans="1:3" x14ac:dyDescent="0.3">
      <c r="A2022" s="1" t="s">
        <v>3957</v>
      </c>
      <c r="B2022" s="2" t="s">
        <v>3958</v>
      </c>
      <c r="C2022" s="1" t="s">
        <v>6</v>
      </c>
    </row>
    <row r="2023" spans="1:3" x14ac:dyDescent="0.3">
      <c r="A2023" s="1" t="s">
        <v>3959</v>
      </c>
      <c r="B2023" s="2" t="s">
        <v>3960</v>
      </c>
      <c r="C2023" s="1" t="s">
        <v>6</v>
      </c>
    </row>
    <row r="2024" spans="1:3" ht="28.8" x14ac:dyDescent="0.3">
      <c r="A2024" s="1" t="s">
        <v>3961</v>
      </c>
      <c r="B2024" s="2" t="s">
        <v>3962</v>
      </c>
      <c r="C2024" s="1" t="s">
        <v>5</v>
      </c>
    </row>
    <row r="2025" spans="1:3" x14ac:dyDescent="0.3">
      <c r="A2025" s="1" t="s">
        <v>3963</v>
      </c>
      <c r="B2025" s="2" t="s">
        <v>3964</v>
      </c>
      <c r="C2025" s="1" t="s">
        <v>5</v>
      </c>
    </row>
    <row r="2026" spans="1:3" x14ac:dyDescent="0.3">
      <c r="A2026" s="1" t="s">
        <v>3965</v>
      </c>
      <c r="B2026" s="2" t="s">
        <v>3966</v>
      </c>
      <c r="C2026" s="1" t="s">
        <v>5</v>
      </c>
    </row>
    <row r="2027" spans="1:3" ht="28.8" x14ac:dyDescent="0.3">
      <c r="A2027" s="1" t="s">
        <v>3967</v>
      </c>
      <c r="B2027" s="2" t="s">
        <v>3968</v>
      </c>
      <c r="C2027" s="1" t="s">
        <v>5</v>
      </c>
    </row>
    <row r="2028" spans="1:3" ht="28.8" x14ac:dyDescent="0.3">
      <c r="A2028" s="1" t="s">
        <v>3969</v>
      </c>
      <c r="B2028" s="2" t="s">
        <v>3970</v>
      </c>
      <c r="C2028" s="1" t="s">
        <v>5</v>
      </c>
    </row>
    <row r="2029" spans="1:3" ht="28.8" x14ac:dyDescent="0.3">
      <c r="A2029" s="1" t="s">
        <v>3971</v>
      </c>
      <c r="B2029" s="2" t="s">
        <v>3972</v>
      </c>
      <c r="C2029" s="1" t="s">
        <v>5</v>
      </c>
    </row>
    <row r="2030" spans="1:3" ht="28.8" x14ac:dyDescent="0.3">
      <c r="A2030" s="1" t="s">
        <v>3973</v>
      </c>
      <c r="B2030" s="2" t="s">
        <v>3974</v>
      </c>
      <c r="C2030" s="1" t="s">
        <v>6</v>
      </c>
    </row>
    <row r="2031" spans="1:3" x14ac:dyDescent="0.3">
      <c r="A2031" s="1" t="s">
        <v>3975</v>
      </c>
      <c r="B2031" s="2" t="s">
        <v>3976</v>
      </c>
      <c r="C2031" s="1" t="s">
        <v>6</v>
      </c>
    </row>
    <row r="2032" spans="1:3" ht="28.8" x14ac:dyDescent="0.3">
      <c r="A2032" s="1" t="s">
        <v>3977</v>
      </c>
      <c r="B2032" s="2" t="s">
        <v>3978</v>
      </c>
      <c r="C2032" s="1" t="s">
        <v>6</v>
      </c>
    </row>
    <row r="2033" spans="1:3" ht="28.8" x14ac:dyDescent="0.3">
      <c r="A2033" s="1" t="s">
        <v>3979</v>
      </c>
      <c r="B2033" s="2" t="s">
        <v>3980</v>
      </c>
      <c r="C2033" s="1" t="s">
        <v>6</v>
      </c>
    </row>
    <row r="2034" spans="1:3" ht="28.8" x14ac:dyDescent="0.3">
      <c r="A2034" s="1" t="s">
        <v>3981</v>
      </c>
      <c r="B2034" s="2" t="s">
        <v>3982</v>
      </c>
      <c r="C2034" s="1" t="s">
        <v>6</v>
      </c>
    </row>
    <row r="2035" spans="1:3" x14ac:dyDescent="0.3">
      <c r="A2035" s="1" t="s">
        <v>3983</v>
      </c>
      <c r="B2035" s="2" t="s">
        <v>3984</v>
      </c>
      <c r="C2035" s="1" t="s">
        <v>6</v>
      </c>
    </row>
    <row r="2036" spans="1:3" ht="28.8" x14ac:dyDescent="0.3">
      <c r="A2036" s="1" t="s">
        <v>3985</v>
      </c>
      <c r="B2036" s="2" t="s">
        <v>3986</v>
      </c>
      <c r="C2036" s="1" t="s">
        <v>5</v>
      </c>
    </row>
    <row r="2037" spans="1:3" ht="28.8" x14ac:dyDescent="0.3">
      <c r="A2037" s="1" t="s">
        <v>3987</v>
      </c>
      <c r="B2037" s="2" t="s">
        <v>3988</v>
      </c>
      <c r="C2037" s="1" t="s">
        <v>5</v>
      </c>
    </row>
    <row r="2038" spans="1:3" ht="28.8" x14ac:dyDescent="0.3">
      <c r="A2038" s="1" t="s">
        <v>3989</v>
      </c>
      <c r="B2038" s="2" t="s">
        <v>3990</v>
      </c>
      <c r="C2038" s="1" t="s">
        <v>5</v>
      </c>
    </row>
    <row r="2039" spans="1:3" ht="28.8" x14ac:dyDescent="0.3">
      <c r="A2039" s="1" t="s">
        <v>3991</v>
      </c>
      <c r="B2039" s="2" t="s">
        <v>3992</v>
      </c>
      <c r="C2039" s="1" t="s">
        <v>5</v>
      </c>
    </row>
    <row r="2040" spans="1:3" ht="43.2" x14ac:dyDescent="0.3">
      <c r="A2040" s="1" t="s">
        <v>3993</v>
      </c>
      <c r="B2040" s="2" t="s">
        <v>3994</v>
      </c>
      <c r="C2040" s="1" t="s">
        <v>5</v>
      </c>
    </row>
    <row r="2041" spans="1:3" ht="43.2" x14ac:dyDescent="0.3">
      <c r="A2041" s="1" t="s">
        <v>3995</v>
      </c>
      <c r="B2041" s="2" t="s">
        <v>3996</v>
      </c>
      <c r="C2041" s="1" t="s">
        <v>5</v>
      </c>
    </row>
    <row r="2042" spans="1:3" ht="43.2" x14ac:dyDescent="0.3">
      <c r="A2042" s="1" t="s">
        <v>3997</v>
      </c>
      <c r="B2042" s="2" t="s">
        <v>3998</v>
      </c>
      <c r="C2042" s="1" t="s">
        <v>5</v>
      </c>
    </row>
    <row r="2043" spans="1:3" ht="43.2" x14ac:dyDescent="0.3">
      <c r="A2043" s="1" t="s">
        <v>3999</v>
      </c>
      <c r="B2043" s="2" t="s">
        <v>4000</v>
      </c>
      <c r="C2043" s="1" t="s">
        <v>5</v>
      </c>
    </row>
    <row r="2044" spans="1:3" ht="43.2" x14ac:dyDescent="0.3">
      <c r="A2044" s="1" t="s">
        <v>4001</v>
      </c>
      <c r="B2044" s="2" t="s">
        <v>4002</v>
      </c>
      <c r="C2044" s="1" t="s">
        <v>5</v>
      </c>
    </row>
    <row r="2045" spans="1:3" ht="43.2" x14ac:dyDescent="0.3">
      <c r="A2045" s="1" t="s">
        <v>4003</v>
      </c>
      <c r="B2045" s="2" t="s">
        <v>4004</v>
      </c>
      <c r="C2045" s="1" t="s">
        <v>5</v>
      </c>
    </row>
    <row r="2046" spans="1:3" ht="43.2" x14ac:dyDescent="0.3">
      <c r="A2046" s="1" t="s">
        <v>4005</v>
      </c>
      <c r="B2046" s="2" t="s">
        <v>4006</v>
      </c>
      <c r="C2046" s="1" t="s">
        <v>5</v>
      </c>
    </row>
    <row r="2047" spans="1:3" ht="43.2" x14ac:dyDescent="0.3">
      <c r="A2047" s="1" t="s">
        <v>4007</v>
      </c>
      <c r="B2047" s="2" t="s">
        <v>4008</v>
      </c>
      <c r="C2047" s="1" t="s">
        <v>5</v>
      </c>
    </row>
    <row r="2048" spans="1:3" x14ac:dyDescent="0.3">
      <c r="A2048" s="1" t="s">
        <v>4009</v>
      </c>
      <c r="B2048" s="2" t="s">
        <v>4010</v>
      </c>
      <c r="C2048" s="1" t="s">
        <v>5</v>
      </c>
    </row>
    <row r="2049" spans="1:3" x14ac:dyDescent="0.3">
      <c r="A2049" s="1" t="s">
        <v>4011</v>
      </c>
      <c r="B2049" s="2" t="s">
        <v>4012</v>
      </c>
      <c r="C2049" s="1" t="s">
        <v>5</v>
      </c>
    </row>
    <row r="2050" spans="1:3" x14ac:dyDescent="0.3">
      <c r="A2050" s="1" t="s">
        <v>4013</v>
      </c>
      <c r="B2050" s="2" t="s">
        <v>4014</v>
      </c>
      <c r="C2050" s="1" t="s">
        <v>5</v>
      </c>
    </row>
    <row r="2051" spans="1:3" x14ac:dyDescent="0.3">
      <c r="A2051" s="1" t="s">
        <v>4015</v>
      </c>
      <c r="B2051" s="2" t="s">
        <v>4016</v>
      </c>
      <c r="C2051" s="1" t="s">
        <v>5</v>
      </c>
    </row>
    <row r="2052" spans="1:3" x14ac:dyDescent="0.3">
      <c r="A2052" s="1" t="s">
        <v>4017</v>
      </c>
      <c r="B2052" s="2" t="s">
        <v>4018</v>
      </c>
      <c r="C2052" s="1" t="s">
        <v>5</v>
      </c>
    </row>
    <row r="2053" spans="1:3" x14ac:dyDescent="0.3">
      <c r="A2053" s="1" t="s">
        <v>4019</v>
      </c>
      <c r="B2053" s="2" t="s">
        <v>4020</v>
      </c>
      <c r="C2053" s="1" t="s">
        <v>5</v>
      </c>
    </row>
    <row r="2054" spans="1:3" x14ac:dyDescent="0.3">
      <c r="A2054" s="1" t="s">
        <v>4021</v>
      </c>
      <c r="B2054" s="2" t="s">
        <v>4022</v>
      </c>
      <c r="C2054" s="1" t="s">
        <v>5</v>
      </c>
    </row>
    <row r="2055" spans="1:3" x14ac:dyDescent="0.3">
      <c r="A2055" s="1" t="s">
        <v>4023</v>
      </c>
      <c r="B2055" s="2" t="s">
        <v>4024</v>
      </c>
      <c r="C2055" s="1" t="s">
        <v>5</v>
      </c>
    </row>
    <row r="2056" spans="1:3" x14ac:dyDescent="0.3">
      <c r="A2056" s="1" t="s">
        <v>4025</v>
      </c>
      <c r="B2056" s="2" t="s">
        <v>4026</v>
      </c>
      <c r="C2056" s="1" t="s">
        <v>5</v>
      </c>
    </row>
    <row r="2057" spans="1:3" x14ac:dyDescent="0.3">
      <c r="A2057" s="1" t="s">
        <v>4027</v>
      </c>
      <c r="B2057" s="2" t="s">
        <v>4028</v>
      </c>
      <c r="C2057" s="1" t="s">
        <v>5</v>
      </c>
    </row>
    <row r="2058" spans="1:3" x14ac:dyDescent="0.3">
      <c r="A2058" s="1" t="s">
        <v>4029</v>
      </c>
      <c r="B2058" s="2" t="s">
        <v>4030</v>
      </c>
      <c r="C2058" s="1" t="s">
        <v>5</v>
      </c>
    </row>
    <row r="2059" spans="1:3" x14ac:dyDescent="0.3">
      <c r="A2059" s="1" t="s">
        <v>4031</v>
      </c>
      <c r="B2059" s="2" t="s">
        <v>4032</v>
      </c>
      <c r="C2059" s="1" t="s">
        <v>5</v>
      </c>
    </row>
    <row r="2060" spans="1:3" x14ac:dyDescent="0.3">
      <c r="A2060" s="1" t="s">
        <v>4033</v>
      </c>
      <c r="B2060" s="2" t="s">
        <v>4034</v>
      </c>
      <c r="C2060" s="1" t="s">
        <v>5</v>
      </c>
    </row>
    <row r="2061" spans="1:3" x14ac:dyDescent="0.3">
      <c r="A2061" s="1" t="s">
        <v>4035</v>
      </c>
      <c r="B2061" s="2" t="s">
        <v>4036</v>
      </c>
      <c r="C2061" s="1" t="s">
        <v>5</v>
      </c>
    </row>
    <row r="2062" spans="1:3" x14ac:dyDescent="0.3">
      <c r="A2062" s="1" t="s">
        <v>4037</v>
      </c>
      <c r="B2062" s="2" t="s">
        <v>4038</v>
      </c>
      <c r="C2062" s="1" t="s">
        <v>5</v>
      </c>
    </row>
    <row r="2063" spans="1:3" x14ac:dyDescent="0.3">
      <c r="A2063" s="1" t="s">
        <v>4039</v>
      </c>
      <c r="B2063" s="2" t="s">
        <v>4040</v>
      </c>
      <c r="C2063" s="1" t="s">
        <v>5</v>
      </c>
    </row>
    <row r="2064" spans="1:3" x14ac:dyDescent="0.3">
      <c r="A2064" s="1" t="s">
        <v>4041</v>
      </c>
      <c r="B2064" s="2" t="s">
        <v>4042</v>
      </c>
      <c r="C2064" s="1" t="s">
        <v>5</v>
      </c>
    </row>
    <row r="2065" spans="1:3" x14ac:dyDescent="0.3">
      <c r="A2065" s="1" t="s">
        <v>4043</v>
      </c>
      <c r="B2065" s="2" t="s">
        <v>4044</v>
      </c>
      <c r="C2065" s="1" t="s">
        <v>5</v>
      </c>
    </row>
    <row r="2066" spans="1:3" x14ac:dyDescent="0.3">
      <c r="A2066" s="1" t="s">
        <v>4045</v>
      </c>
      <c r="B2066" s="2" t="s">
        <v>4046</v>
      </c>
      <c r="C2066" s="1" t="s">
        <v>5</v>
      </c>
    </row>
    <row r="2067" spans="1:3" ht="28.8" x14ac:dyDescent="0.3">
      <c r="A2067" s="1" t="s">
        <v>4047</v>
      </c>
      <c r="B2067" s="2" t="s">
        <v>4048</v>
      </c>
      <c r="C2067" s="1" t="s">
        <v>5</v>
      </c>
    </row>
    <row r="2068" spans="1:3" ht="28.8" x14ac:dyDescent="0.3">
      <c r="A2068" s="1" t="s">
        <v>4049</v>
      </c>
      <c r="B2068" s="2" t="s">
        <v>4050</v>
      </c>
      <c r="C2068" s="1" t="s">
        <v>5</v>
      </c>
    </row>
    <row r="2069" spans="1:3" ht="28.8" x14ac:dyDescent="0.3">
      <c r="A2069" s="1" t="s">
        <v>4051</v>
      </c>
      <c r="B2069" s="2" t="s">
        <v>4052</v>
      </c>
      <c r="C2069" s="1" t="s">
        <v>5</v>
      </c>
    </row>
    <row r="2070" spans="1:3" x14ac:dyDescent="0.3">
      <c r="A2070" s="1" t="s">
        <v>4053</v>
      </c>
      <c r="B2070" s="2" t="s">
        <v>4054</v>
      </c>
      <c r="C2070" s="1" t="s">
        <v>5</v>
      </c>
    </row>
    <row r="2071" spans="1:3" x14ac:dyDescent="0.3">
      <c r="A2071" s="1" t="s">
        <v>4055</v>
      </c>
      <c r="B2071" s="2" t="s">
        <v>4056</v>
      </c>
      <c r="C2071" s="1" t="s">
        <v>5</v>
      </c>
    </row>
    <row r="2072" spans="1:3" ht="28.8" x14ac:dyDescent="0.3">
      <c r="A2072" s="1" t="s">
        <v>4057</v>
      </c>
      <c r="B2072" s="2" t="s">
        <v>4058</v>
      </c>
      <c r="C2072" s="1" t="s">
        <v>5</v>
      </c>
    </row>
    <row r="2073" spans="1:3" x14ac:dyDescent="0.3">
      <c r="A2073" s="1" t="s">
        <v>4059</v>
      </c>
      <c r="B2073" s="2" t="s">
        <v>4060</v>
      </c>
      <c r="C2073" s="1" t="s">
        <v>5</v>
      </c>
    </row>
    <row r="2074" spans="1:3" x14ac:dyDescent="0.3">
      <c r="A2074" s="1" t="s">
        <v>4061</v>
      </c>
      <c r="B2074" s="2" t="s">
        <v>4062</v>
      </c>
      <c r="C2074" s="1" t="s">
        <v>6</v>
      </c>
    </row>
    <row r="2075" spans="1:3" x14ac:dyDescent="0.3">
      <c r="A2075" s="1" t="s">
        <v>4063</v>
      </c>
      <c r="B2075" s="2" t="s">
        <v>4064</v>
      </c>
      <c r="C2075" s="1" t="s">
        <v>5</v>
      </c>
    </row>
    <row r="2076" spans="1:3" x14ac:dyDescent="0.3">
      <c r="A2076" s="1" t="s">
        <v>4065</v>
      </c>
      <c r="B2076" s="2" t="s">
        <v>4066</v>
      </c>
      <c r="C2076" s="1" t="s">
        <v>5</v>
      </c>
    </row>
    <row r="2077" spans="1:3" x14ac:dyDescent="0.3">
      <c r="A2077" s="1" t="s">
        <v>4067</v>
      </c>
      <c r="B2077" s="2" t="s">
        <v>4068</v>
      </c>
      <c r="C2077" s="1" t="s">
        <v>5</v>
      </c>
    </row>
    <row r="2078" spans="1:3" x14ac:dyDescent="0.3">
      <c r="A2078" s="1" t="s">
        <v>4069</v>
      </c>
      <c r="B2078" s="2" t="s">
        <v>4070</v>
      </c>
      <c r="C2078" s="1" t="s">
        <v>5</v>
      </c>
    </row>
    <row r="2079" spans="1:3" x14ac:dyDescent="0.3">
      <c r="A2079" s="1" t="s">
        <v>4071</v>
      </c>
      <c r="B2079" s="2" t="s">
        <v>4072</v>
      </c>
      <c r="C2079" s="1" t="s">
        <v>5</v>
      </c>
    </row>
    <row r="2080" spans="1:3" x14ac:dyDescent="0.3">
      <c r="A2080" s="1" t="s">
        <v>4073</v>
      </c>
      <c r="B2080" s="2" t="s">
        <v>4074</v>
      </c>
      <c r="C2080" s="1" t="s">
        <v>6</v>
      </c>
    </row>
    <row r="2081" spans="1:3" ht="28.8" x14ac:dyDescent="0.3">
      <c r="A2081" s="1" t="s">
        <v>4075</v>
      </c>
      <c r="B2081" s="2" t="s">
        <v>4076</v>
      </c>
      <c r="C2081" s="1" t="s">
        <v>6</v>
      </c>
    </row>
    <row r="2082" spans="1:3" x14ac:dyDescent="0.3">
      <c r="A2082" s="1" t="s">
        <v>4077</v>
      </c>
      <c r="B2082" s="2" t="s">
        <v>4078</v>
      </c>
      <c r="C2082" s="1" t="s">
        <v>6</v>
      </c>
    </row>
    <row r="2083" spans="1:3" x14ac:dyDescent="0.3">
      <c r="A2083" s="1" t="s">
        <v>4079</v>
      </c>
      <c r="B2083" s="2" t="s">
        <v>4080</v>
      </c>
      <c r="C2083" s="1" t="s">
        <v>6</v>
      </c>
    </row>
    <row r="2084" spans="1:3" x14ac:dyDescent="0.3">
      <c r="A2084" s="1" t="s">
        <v>4081</v>
      </c>
      <c r="B2084" s="2" t="s">
        <v>4082</v>
      </c>
      <c r="C2084" s="1" t="s">
        <v>6</v>
      </c>
    </row>
    <row r="2085" spans="1:3" x14ac:dyDescent="0.3">
      <c r="A2085" s="1" t="s">
        <v>4083</v>
      </c>
      <c r="B2085" s="2" t="s">
        <v>4084</v>
      </c>
      <c r="C2085" s="1" t="s">
        <v>6</v>
      </c>
    </row>
    <row r="2086" spans="1:3" x14ac:dyDescent="0.3">
      <c r="A2086" s="1" t="s">
        <v>4085</v>
      </c>
      <c r="B2086" s="2" t="s">
        <v>4086</v>
      </c>
      <c r="C2086" s="1" t="s">
        <v>6</v>
      </c>
    </row>
    <row r="2087" spans="1:3" x14ac:dyDescent="0.3">
      <c r="A2087" s="1" t="s">
        <v>4087</v>
      </c>
      <c r="B2087" s="2" t="s">
        <v>4088</v>
      </c>
      <c r="C2087" s="1" t="s">
        <v>6</v>
      </c>
    </row>
    <row r="2088" spans="1:3" x14ac:dyDescent="0.3">
      <c r="A2088" s="1" t="s">
        <v>4089</v>
      </c>
      <c r="B2088" s="2" t="s">
        <v>4090</v>
      </c>
      <c r="C2088" s="1" t="s">
        <v>5</v>
      </c>
    </row>
    <row r="2089" spans="1:3" x14ac:dyDescent="0.3">
      <c r="A2089" s="1" t="s">
        <v>4091</v>
      </c>
      <c r="B2089" s="2" t="s">
        <v>4092</v>
      </c>
      <c r="C2089" s="1" t="s">
        <v>5</v>
      </c>
    </row>
    <row r="2090" spans="1:3" x14ac:dyDescent="0.3">
      <c r="A2090" s="1" t="s">
        <v>4093</v>
      </c>
      <c r="B2090" s="2" t="s">
        <v>4094</v>
      </c>
      <c r="C2090" s="1" t="s">
        <v>5</v>
      </c>
    </row>
    <row r="2091" spans="1:3" x14ac:dyDescent="0.3">
      <c r="A2091" s="1" t="s">
        <v>4095</v>
      </c>
      <c r="B2091" s="2" t="s">
        <v>4096</v>
      </c>
      <c r="C2091" s="1" t="s">
        <v>5</v>
      </c>
    </row>
    <row r="2092" spans="1:3" x14ac:dyDescent="0.3">
      <c r="A2092" s="1" t="s">
        <v>4097</v>
      </c>
      <c r="B2092" s="2" t="s">
        <v>4098</v>
      </c>
      <c r="C2092" s="1" t="s">
        <v>5</v>
      </c>
    </row>
    <row r="2093" spans="1:3" x14ac:dyDescent="0.3">
      <c r="A2093" s="1" t="s">
        <v>4099</v>
      </c>
      <c r="B2093" s="2" t="s">
        <v>4100</v>
      </c>
      <c r="C2093" s="1" t="s">
        <v>5</v>
      </c>
    </row>
    <row r="2094" spans="1:3" x14ac:dyDescent="0.3">
      <c r="A2094" s="1" t="s">
        <v>4101</v>
      </c>
      <c r="B2094" s="2" t="s">
        <v>4102</v>
      </c>
      <c r="C2094" s="1" t="s">
        <v>5</v>
      </c>
    </row>
    <row r="2095" spans="1:3" x14ac:dyDescent="0.3">
      <c r="A2095" s="1" t="s">
        <v>4103</v>
      </c>
      <c r="B2095" s="2" t="s">
        <v>4104</v>
      </c>
      <c r="C2095" s="1" t="s">
        <v>5</v>
      </c>
    </row>
    <row r="2096" spans="1:3" x14ac:dyDescent="0.3">
      <c r="A2096" s="1" t="s">
        <v>4105</v>
      </c>
      <c r="B2096" s="2" t="s">
        <v>4106</v>
      </c>
      <c r="C2096" s="1" t="s">
        <v>5</v>
      </c>
    </row>
    <row r="2097" spans="1:3" x14ac:dyDescent="0.3">
      <c r="A2097" s="1" t="s">
        <v>4107</v>
      </c>
      <c r="B2097" s="2" t="s">
        <v>4108</v>
      </c>
      <c r="C2097" s="1" t="s">
        <v>5</v>
      </c>
    </row>
    <row r="2098" spans="1:3" x14ac:dyDescent="0.3">
      <c r="A2098" s="1" t="s">
        <v>4109</v>
      </c>
      <c r="B2098" s="2" t="s">
        <v>4110</v>
      </c>
      <c r="C2098" s="1" t="s">
        <v>5</v>
      </c>
    </row>
    <row r="2099" spans="1:3" x14ac:dyDescent="0.3">
      <c r="A2099" s="1" t="s">
        <v>4111</v>
      </c>
      <c r="B2099" s="2" t="s">
        <v>4112</v>
      </c>
      <c r="C2099" s="1" t="s">
        <v>5</v>
      </c>
    </row>
    <row r="2100" spans="1:3" x14ac:dyDescent="0.3">
      <c r="A2100" s="1" t="s">
        <v>4113</v>
      </c>
      <c r="B2100" s="2" t="s">
        <v>4114</v>
      </c>
      <c r="C2100" s="1" t="s">
        <v>5</v>
      </c>
    </row>
    <row r="2101" spans="1:3" ht="28.8" x14ac:dyDescent="0.3">
      <c r="A2101" s="1" t="s">
        <v>4115</v>
      </c>
      <c r="B2101" s="2" t="s">
        <v>4116</v>
      </c>
      <c r="C2101" s="1" t="s">
        <v>6</v>
      </c>
    </row>
    <row r="2102" spans="1:3" x14ac:dyDescent="0.3">
      <c r="A2102" s="1" t="s">
        <v>4117</v>
      </c>
      <c r="B2102" s="2" t="s">
        <v>4118</v>
      </c>
      <c r="C2102" s="1" t="s">
        <v>6</v>
      </c>
    </row>
    <row r="2103" spans="1:3" x14ac:dyDescent="0.3">
      <c r="A2103" s="1" t="s">
        <v>4119</v>
      </c>
      <c r="B2103" s="2" t="s">
        <v>4120</v>
      </c>
      <c r="C2103" s="1" t="s">
        <v>6</v>
      </c>
    </row>
    <row r="2104" spans="1:3" x14ac:dyDescent="0.3">
      <c r="A2104" s="1" t="s">
        <v>4121</v>
      </c>
      <c r="B2104" s="2" t="s">
        <v>4122</v>
      </c>
      <c r="C2104" s="1" t="s">
        <v>6</v>
      </c>
    </row>
    <row r="2105" spans="1:3" x14ac:dyDescent="0.3">
      <c r="A2105" s="1" t="s">
        <v>4123</v>
      </c>
      <c r="B2105" s="2" t="s">
        <v>4124</v>
      </c>
      <c r="C2105" s="1" t="s">
        <v>6</v>
      </c>
    </row>
    <row r="2106" spans="1:3" x14ac:dyDescent="0.3">
      <c r="A2106" s="1" t="s">
        <v>4125</v>
      </c>
      <c r="B2106" s="2" t="s">
        <v>4126</v>
      </c>
      <c r="C2106" s="1" t="s">
        <v>6</v>
      </c>
    </row>
    <row r="2107" spans="1:3" x14ac:dyDescent="0.3">
      <c r="A2107" s="1" t="s">
        <v>4127</v>
      </c>
      <c r="B2107" s="2" t="s">
        <v>4128</v>
      </c>
      <c r="C2107" s="1" t="s">
        <v>6</v>
      </c>
    </row>
    <row r="2108" spans="1:3" x14ac:dyDescent="0.3">
      <c r="A2108" s="1" t="s">
        <v>4129</v>
      </c>
      <c r="B2108" s="2" t="s">
        <v>4130</v>
      </c>
      <c r="C2108" s="1" t="s">
        <v>6</v>
      </c>
    </row>
    <row r="2109" spans="1:3" x14ac:dyDescent="0.3">
      <c r="A2109" s="1" t="s">
        <v>4131</v>
      </c>
      <c r="B2109" s="2" t="s">
        <v>4132</v>
      </c>
      <c r="C2109" s="1" t="s">
        <v>5</v>
      </c>
    </row>
    <row r="2110" spans="1:3" x14ac:dyDescent="0.3">
      <c r="A2110" s="1" t="s">
        <v>4133</v>
      </c>
      <c r="B2110" s="2" t="s">
        <v>4134</v>
      </c>
      <c r="C2110" s="1" t="s">
        <v>6</v>
      </c>
    </row>
    <row r="2111" spans="1:3" x14ac:dyDescent="0.3">
      <c r="A2111" s="1" t="s">
        <v>4135</v>
      </c>
      <c r="B2111" s="2" t="s">
        <v>4136</v>
      </c>
      <c r="C2111" s="1" t="s">
        <v>6</v>
      </c>
    </row>
    <row r="2112" spans="1:3" x14ac:dyDescent="0.3">
      <c r="A2112" s="1" t="s">
        <v>4137</v>
      </c>
      <c r="B2112" s="2" t="s">
        <v>4138</v>
      </c>
      <c r="C2112" s="1" t="s">
        <v>6</v>
      </c>
    </row>
    <row r="2113" spans="1:3" x14ac:dyDescent="0.3">
      <c r="A2113" s="1" t="s">
        <v>4139</v>
      </c>
      <c r="B2113" s="2" t="s">
        <v>4140</v>
      </c>
      <c r="C2113" s="1" t="s">
        <v>6</v>
      </c>
    </row>
    <row r="2114" spans="1:3" x14ac:dyDescent="0.3">
      <c r="A2114" s="1" t="s">
        <v>4141</v>
      </c>
      <c r="B2114" s="2" t="s">
        <v>4142</v>
      </c>
      <c r="C2114" s="1" t="s">
        <v>6</v>
      </c>
    </row>
    <row r="2115" spans="1:3" x14ac:dyDescent="0.3">
      <c r="A2115" s="1" t="s">
        <v>4143</v>
      </c>
      <c r="B2115" s="2" t="s">
        <v>4144</v>
      </c>
      <c r="C2115" s="1" t="s">
        <v>6</v>
      </c>
    </row>
    <row r="2116" spans="1:3" x14ac:dyDescent="0.3">
      <c r="A2116" s="1" t="s">
        <v>4145</v>
      </c>
      <c r="B2116" s="2" t="s">
        <v>4146</v>
      </c>
      <c r="C2116" s="1" t="s">
        <v>6</v>
      </c>
    </row>
    <row r="2117" spans="1:3" x14ac:dyDescent="0.3">
      <c r="A2117" s="1" t="s">
        <v>4147</v>
      </c>
      <c r="B2117" s="2" t="s">
        <v>4148</v>
      </c>
      <c r="C2117" s="1" t="s">
        <v>6</v>
      </c>
    </row>
    <row r="2118" spans="1:3" x14ac:dyDescent="0.3">
      <c r="A2118" s="1" t="s">
        <v>4149</v>
      </c>
      <c r="B2118" s="2" t="s">
        <v>4150</v>
      </c>
      <c r="C2118" s="1" t="s">
        <v>6</v>
      </c>
    </row>
    <row r="2119" spans="1:3" x14ac:dyDescent="0.3">
      <c r="A2119" s="1" t="s">
        <v>4151</v>
      </c>
      <c r="B2119" s="2" t="s">
        <v>4152</v>
      </c>
      <c r="C2119" s="1" t="s">
        <v>5</v>
      </c>
    </row>
    <row r="2120" spans="1:3" x14ac:dyDescent="0.3">
      <c r="A2120" s="1" t="s">
        <v>4153</v>
      </c>
      <c r="B2120" s="2" t="s">
        <v>4154</v>
      </c>
      <c r="C2120" s="1" t="s">
        <v>5</v>
      </c>
    </row>
    <row r="2121" spans="1:3" x14ac:dyDescent="0.3">
      <c r="A2121" s="1" t="s">
        <v>4155</v>
      </c>
      <c r="B2121" s="2" t="s">
        <v>4156</v>
      </c>
      <c r="C2121" s="1" t="s">
        <v>6</v>
      </c>
    </row>
    <row r="2122" spans="1:3" x14ac:dyDescent="0.3">
      <c r="A2122" s="1" t="s">
        <v>4157</v>
      </c>
      <c r="B2122" s="2" t="s">
        <v>4158</v>
      </c>
      <c r="C2122" s="1" t="s">
        <v>6</v>
      </c>
    </row>
    <row r="2123" spans="1:3" x14ac:dyDescent="0.3">
      <c r="A2123" s="1" t="s">
        <v>4159</v>
      </c>
      <c r="B2123" s="2" t="s">
        <v>4160</v>
      </c>
      <c r="C2123" s="1" t="s">
        <v>6</v>
      </c>
    </row>
    <row r="2124" spans="1:3" x14ac:dyDescent="0.3">
      <c r="A2124" s="1" t="s">
        <v>4161</v>
      </c>
      <c r="B2124" s="2" t="s">
        <v>4162</v>
      </c>
      <c r="C2124" s="1" t="s">
        <v>6</v>
      </c>
    </row>
    <row r="2125" spans="1:3" x14ac:dyDescent="0.3">
      <c r="A2125" s="1" t="s">
        <v>4163</v>
      </c>
      <c r="B2125" s="2" t="s">
        <v>4164</v>
      </c>
      <c r="C2125" s="1" t="s">
        <v>5</v>
      </c>
    </row>
    <row r="2126" spans="1:3" x14ac:dyDescent="0.3">
      <c r="A2126" s="1" t="s">
        <v>4165</v>
      </c>
      <c r="B2126" s="2" t="s">
        <v>4166</v>
      </c>
      <c r="C2126" s="1" t="s">
        <v>5</v>
      </c>
    </row>
    <row r="2127" spans="1:3" ht="28.8" x14ac:dyDescent="0.3">
      <c r="A2127" s="1" t="s">
        <v>4167</v>
      </c>
      <c r="B2127" s="2" t="s">
        <v>4168</v>
      </c>
      <c r="C2127" s="1" t="s">
        <v>5</v>
      </c>
    </row>
    <row r="2128" spans="1:3" ht="28.8" x14ac:dyDescent="0.3">
      <c r="A2128" s="1" t="s">
        <v>4169</v>
      </c>
      <c r="B2128" s="2" t="s">
        <v>4170</v>
      </c>
      <c r="C2128" s="1" t="s">
        <v>5</v>
      </c>
    </row>
    <row r="2129" spans="1:3" x14ac:dyDescent="0.3">
      <c r="A2129" s="1" t="s">
        <v>4171</v>
      </c>
      <c r="B2129" s="2" t="s">
        <v>4172</v>
      </c>
      <c r="C2129" s="1" t="s">
        <v>5</v>
      </c>
    </row>
    <row r="2130" spans="1:3" x14ac:dyDescent="0.3">
      <c r="A2130" s="1" t="s">
        <v>4173</v>
      </c>
      <c r="B2130" s="6" t="s">
        <v>4174</v>
      </c>
      <c r="C2130" s="1" t="s">
        <v>6</v>
      </c>
    </row>
    <row r="2131" spans="1:3" x14ac:dyDescent="0.3">
      <c r="A2131" s="1" t="s">
        <v>4173</v>
      </c>
      <c r="B2131" s="2" t="s">
        <v>4174</v>
      </c>
      <c r="C2131" s="1" t="s">
        <v>5</v>
      </c>
    </row>
    <row r="2132" spans="1:3" x14ac:dyDescent="0.3">
      <c r="A2132" s="1" t="s">
        <v>4273</v>
      </c>
      <c r="B2132" s="6" t="s">
        <v>4274</v>
      </c>
      <c r="C2132" s="1" t="s">
        <v>6</v>
      </c>
    </row>
    <row r="2133" spans="1:3" x14ac:dyDescent="0.3">
      <c r="A2133" s="1" t="s">
        <v>4275</v>
      </c>
      <c r="B2133" s="6" t="s">
        <v>4276</v>
      </c>
      <c r="C2133" s="1" t="s">
        <v>6</v>
      </c>
    </row>
    <row r="2134" spans="1:3" x14ac:dyDescent="0.3">
      <c r="A2134" s="1" t="s">
        <v>4277</v>
      </c>
      <c r="B2134" s="6" t="s">
        <v>4278</v>
      </c>
      <c r="C2134" s="1" t="s">
        <v>6</v>
      </c>
    </row>
    <row r="2135" spans="1:3" x14ac:dyDescent="0.3">
      <c r="A2135" s="1" t="s">
        <v>4279</v>
      </c>
      <c r="B2135" s="6" t="s">
        <v>4280</v>
      </c>
      <c r="C2135" s="1" t="s">
        <v>6</v>
      </c>
    </row>
    <row r="2136" spans="1:3" x14ac:dyDescent="0.3">
      <c r="A2136" s="1" t="s">
        <v>4281</v>
      </c>
      <c r="B2136" s="6" t="s">
        <v>4282</v>
      </c>
      <c r="C2136" s="1" t="s">
        <v>6</v>
      </c>
    </row>
    <row r="2137" spans="1:3" x14ac:dyDescent="0.3">
      <c r="A2137" s="1" t="s">
        <v>4283</v>
      </c>
      <c r="B2137" s="6" t="s">
        <v>4284</v>
      </c>
      <c r="C2137" s="1" t="s">
        <v>6</v>
      </c>
    </row>
    <row r="2138" spans="1:3" x14ac:dyDescent="0.3">
      <c r="A2138" s="1" t="s">
        <v>4285</v>
      </c>
      <c r="B2138" s="6" t="s">
        <v>4286</v>
      </c>
      <c r="C2138" s="1" t="s">
        <v>6</v>
      </c>
    </row>
    <row r="2139" spans="1:3" x14ac:dyDescent="0.3">
      <c r="A2139" s="1" t="s">
        <v>4287</v>
      </c>
      <c r="B2139" s="6" t="s">
        <v>4288</v>
      </c>
      <c r="C2139" s="1" t="s">
        <v>6</v>
      </c>
    </row>
    <row r="2140" spans="1:3" x14ac:dyDescent="0.3">
      <c r="A2140" s="1" t="s">
        <v>4289</v>
      </c>
      <c r="B2140" s="6" t="s">
        <v>4288</v>
      </c>
      <c r="C2140" s="1" t="s">
        <v>6</v>
      </c>
    </row>
    <row r="2141" spans="1:3" x14ac:dyDescent="0.3">
      <c r="A2141" s="1" t="s">
        <v>4290</v>
      </c>
      <c r="B2141" s="6" t="s">
        <v>4291</v>
      </c>
      <c r="C2141" s="1" t="s">
        <v>6</v>
      </c>
    </row>
    <row r="2142" spans="1:3" x14ac:dyDescent="0.3">
      <c r="A2142" s="1" t="s">
        <v>4292</v>
      </c>
      <c r="B2142" s="6" t="s">
        <v>4293</v>
      </c>
      <c r="C2142" s="1" t="s">
        <v>6</v>
      </c>
    </row>
    <row r="2143" spans="1:3" x14ac:dyDescent="0.3">
      <c r="A2143" s="1" t="s">
        <v>4294</v>
      </c>
      <c r="B2143" s="6" t="s">
        <v>4295</v>
      </c>
      <c r="C2143" s="1" t="s">
        <v>6</v>
      </c>
    </row>
    <row r="2144" spans="1:3" x14ac:dyDescent="0.3">
      <c r="A2144" s="1" t="s">
        <v>4296</v>
      </c>
      <c r="B2144" s="6" t="s">
        <v>4297</v>
      </c>
      <c r="C2144" s="1" t="s">
        <v>6</v>
      </c>
    </row>
    <row r="2145" spans="1:3" x14ac:dyDescent="0.3">
      <c r="A2145" s="1" t="s">
        <v>4175</v>
      </c>
      <c r="B2145" s="2" t="s">
        <v>4176</v>
      </c>
      <c r="C2145" s="1" t="s">
        <v>5</v>
      </c>
    </row>
    <row r="2146" spans="1:3" x14ac:dyDescent="0.3">
      <c r="A2146" s="1" t="s">
        <v>4298</v>
      </c>
      <c r="B2146" s="6" t="s">
        <v>4299</v>
      </c>
      <c r="C2146" s="1" t="s">
        <v>6</v>
      </c>
    </row>
    <row r="2147" spans="1:3" x14ac:dyDescent="0.3">
      <c r="A2147" s="1" t="s">
        <v>4300</v>
      </c>
      <c r="B2147" s="6" t="s">
        <v>4301</v>
      </c>
      <c r="C2147" s="1" t="s">
        <v>6</v>
      </c>
    </row>
    <row r="2148" spans="1:3" x14ac:dyDescent="0.3">
      <c r="A2148" s="1" t="s">
        <v>4302</v>
      </c>
      <c r="B2148" s="6" t="s">
        <v>4303</v>
      </c>
      <c r="C2148" s="1" t="s">
        <v>6</v>
      </c>
    </row>
    <row r="2149" spans="1:3" x14ac:dyDescent="0.3">
      <c r="A2149" s="1" t="s">
        <v>4304</v>
      </c>
      <c r="B2149" s="6" t="s">
        <v>4305</v>
      </c>
      <c r="C2149" s="1" t="s">
        <v>6</v>
      </c>
    </row>
    <row r="2150" spans="1:3" x14ac:dyDescent="0.3">
      <c r="A2150" s="1" t="s">
        <v>4306</v>
      </c>
      <c r="B2150" s="6" t="s">
        <v>4307</v>
      </c>
      <c r="C2150" s="1" t="s">
        <v>6</v>
      </c>
    </row>
    <row r="2151" spans="1:3" ht="28.8" x14ac:dyDescent="0.3">
      <c r="A2151" s="1" t="s">
        <v>4177</v>
      </c>
      <c r="B2151" s="2" t="s">
        <v>4178</v>
      </c>
      <c r="C2151" s="1" t="s">
        <v>6</v>
      </c>
    </row>
    <row r="2152" spans="1:3" ht="28.8" x14ac:dyDescent="0.3">
      <c r="A2152" s="1" t="s">
        <v>4179</v>
      </c>
      <c r="B2152" s="2" t="s">
        <v>4180</v>
      </c>
      <c r="C2152" s="1" t="s">
        <v>6</v>
      </c>
    </row>
    <row r="2153" spans="1:3" ht="28.8" x14ac:dyDescent="0.3">
      <c r="A2153" s="1" t="s">
        <v>4181</v>
      </c>
      <c r="B2153" s="2" t="s">
        <v>4182</v>
      </c>
      <c r="C2153" s="1" t="s">
        <v>5</v>
      </c>
    </row>
    <row r="2154" spans="1:3" ht="28.8" x14ac:dyDescent="0.3">
      <c r="A2154" s="1" t="s">
        <v>4183</v>
      </c>
      <c r="B2154" s="2" t="s">
        <v>4184</v>
      </c>
      <c r="C2154" s="1" t="s">
        <v>5</v>
      </c>
    </row>
    <row r="2155" spans="1:3" x14ac:dyDescent="0.3">
      <c r="A2155" s="1" t="s">
        <v>4185</v>
      </c>
      <c r="B2155" s="2" t="s">
        <v>4186</v>
      </c>
      <c r="C2155" s="1" t="s">
        <v>5</v>
      </c>
    </row>
    <row r="2156" spans="1:3" x14ac:dyDescent="0.3">
      <c r="A2156" s="1" t="s">
        <v>4308</v>
      </c>
      <c r="B2156" s="6" t="s">
        <v>4309</v>
      </c>
      <c r="C2156" s="1" t="s">
        <v>6</v>
      </c>
    </row>
    <row r="2157" spans="1:3" x14ac:dyDescent="0.3">
      <c r="A2157" s="1" t="s">
        <v>4310</v>
      </c>
      <c r="B2157" s="6" t="s">
        <v>4311</v>
      </c>
      <c r="C2157" s="1" t="s">
        <v>6</v>
      </c>
    </row>
    <row r="2158" spans="1:3" x14ac:dyDescent="0.3">
      <c r="A2158" s="1" t="s">
        <v>4312</v>
      </c>
      <c r="B2158" s="6" t="s">
        <v>4313</v>
      </c>
      <c r="C2158" s="1" t="s">
        <v>6</v>
      </c>
    </row>
    <row r="2159" spans="1:3" x14ac:dyDescent="0.3">
      <c r="A2159" s="1" t="s">
        <v>4314</v>
      </c>
      <c r="B2159" s="6" t="s">
        <v>4315</v>
      </c>
      <c r="C2159" s="1" t="s">
        <v>6</v>
      </c>
    </row>
    <row r="2160" spans="1:3" x14ac:dyDescent="0.3">
      <c r="A2160" s="1" t="s">
        <v>4316</v>
      </c>
      <c r="B2160" s="6" t="s">
        <v>4317</v>
      </c>
      <c r="C2160" s="1" t="s">
        <v>6</v>
      </c>
    </row>
    <row r="2161" spans="1:3" x14ac:dyDescent="0.3">
      <c r="A2161" s="1" t="s">
        <v>4318</v>
      </c>
      <c r="B2161" s="6" t="s">
        <v>4319</v>
      </c>
      <c r="C2161" s="1" t="s">
        <v>6</v>
      </c>
    </row>
    <row r="2162" spans="1:3" x14ac:dyDescent="0.3">
      <c r="A2162" s="1" t="s">
        <v>4320</v>
      </c>
      <c r="B2162" s="6" t="s">
        <v>4321</v>
      </c>
      <c r="C2162" s="1" t="s">
        <v>6</v>
      </c>
    </row>
    <row r="2163" spans="1:3" x14ac:dyDescent="0.3">
      <c r="A2163" s="1" t="s">
        <v>4322</v>
      </c>
      <c r="B2163" s="6" t="s">
        <v>4323</v>
      </c>
      <c r="C2163" s="1" t="s">
        <v>6</v>
      </c>
    </row>
    <row r="2164" spans="1:3" x14ac:dyDescent="0.3">
      <c r="A2164" s="1" t="s">
        <v>4324</v>
      </c>
      <c r="B2164" s="6" t="s">
        <v>4325</v>
      </c>
      <c r="C2164" s="1" t="s">
        <v>6</v>
      </c>
    </row>
    <row r="2165" spans="1:3" x14ac:dyDescent="0.3">
      <c r="A2165" s="1" t="s">
        <v>4326</v>
      </c>
      <c r="B2165" s="6" t="s">
        <v>4327</v>
      </c>
      <c r="C2165" s="1" t="s">
        <v>6</v>
      </c>
    </row>
    <row r="2166" spans="1:3" x14ac:dyDescent="0.3">
      <c r="A2166" s="1" t="s">
        <v>4328</v>
      </c>
      <c r="B2166" s="6" t="s">
        <v>4329</v>
      </c>
      <c r="C2166" s="1" t="s">
        <v>6</v>
      </c>
    </row>
    <row r="2167" spans="1:3" x14ac:dyDescent="0.3">
      <c r="A2167" s="1" t="s">
        <v>4330</v>
      </c>
      <c r="B2167" s="6" t="s">
        <v>4331</v>
      </c>
      <c r="C2167" s="1" t="s">
        <v>6</v>
      </c>
    </row>
    <row r="2168" spans="1:3" x14ac:dyDescent="0.3">
      <c r="A2168" s="1" t="s">
        <v>4332</v>
      </c>
      <c r="B2168" s="6" t="s">
        <v>4333</v>
      </c>
      <c r="C2168" s="1" t="s">
        <v>6</v>
      </c>
    </row>
    <row r="2169" spans="1:3" x14ac:dyDescent="0.3">
      <c r="A2169" s="1" t="s">
        <v>4334</v>
      </c>
      <c r="B2169" s="6" t="s">
        <v>4335</v>
      </c>
      <c r="C2169" s="1" t="s">
        <v>6</v>
      </c>
    </row>
    <row r="2170" spans="1:3" x14ac:dyDescent="0.3">
      <c r="A2170" s="1" t="s">
        <v>4336</v>
      </c>
      <c r="B2170" s="6" t="s">
        <v>4337</v>
      </c>
      <c r="C2170" s="1" t="s">
        <v>6</v>
      </c>
    </row>
    <row r="2171" spans="1:3" x14ac:dyDescent="0.3">
      <c r="A2171" s="1" t="s">
        <v>4338</v>
      </c>
      <c r="B2171" s="6" t="s">
        <v>4339</v>
      </c>
      <c r="C2171" s="1" t="s">
        <v>6</v>
      </c>
    </row>
    <row r="2172" spans="1:3" x14ac:dyDescent="0.3">
      <c r="A2172" s="1" t="s">
        <v>4340</v>
      </c>
      <c r="B2172" s="6" t="s">
        <v>4339</v>
      </c>
      <c r="C2172" s="1" t="s">
        <v>6</v>
      </c>
    </row>
    <row r="2173" spans="1:3" x14ac:dyDescent="0.3">
      <c r="A2173" s="1" t="s">
        <v>4341</v>
      </c>
      <c r="B2173" s="6" t="s">
        <v>4342</v>
      </c>
      <c r="C2173" s="1" t="s">
        <v>6</v>
      </c>
    </row>
    <row r="2174" spans="1:3" x14ac:dyDescent="0.3">
      <c r="A2174" s="1" t="s">
        <v>4343</v>
      </c>
      <c r="B2174" s="6" t="s">
        <v>4344</v>
      </c>
      <c r="C2174" s="1" t="s">
        <v>6</v>
      </c>
    </row>
    <row r="2175" spans="1:3" x14ac:dyDescent="0.3">
      <c r="A2175" s="1" t="s">
        <v>4345</v>
      </c>
      <c r="B2175" s="6" t="s">
        <v>4346</v>
      </c>
      <c r="C2175" s="1" t="s">
        <v>6</v>
      </c>
    </row>
    <row r="2176" spans="1:3" x14ac:dyDescent="0.3">
      <c r="A2176" s="1" t="s">
        <v>4347</v>
      </c>
      <c r="B2176" s="6" t="s">
        <v>4348</v>
      </c>
      <c r="C2176" s="1" t="s">
        <v>6</v>
      </c>
    </row>
    <row r="2177" spans="1:3" x14ac:dyDescent="0.3">
      <c r="A2177" s="1" t="s">
        <v>4349</v>
      </c>
      <c r="B2177" s="6" t="s">
        <v>4350</v>
      </c>
      <c r="C2177" s="1" t="s">
        <v>6</v>
      </c>
    </row>
    <row r="2178" spans="1:3" x14ac:dyDescent="0.3">
      <c r="A2178" s="1" t="s">
        <v>4351</v>
      </c>
      <c r="B2178" s="6" t="s">
        <v>4352</v>
      </c>
      <c r="C2178" s="1" t="s">
        <v>6</v>
      </c>
    </row>
    <row r="2179" spans="1:3" x14ac:dyDescent="0.3">
      <c r="A2179" s="1" t="s">
        <v>4353</v>
      </c>
      <c r="B2179" s="6" t="s">
        <v>4354</v>
      </c>
      <c r="C2179" s="1" t="s">
        <v>6</v>
      </c>
    </row>
    <row r="2180" spans="1:3" x14ac:dyDescent="0.3">
      <c r="A2180" s="1" t="s">
        <v>4355</v>
      </c>
      <c r="B2180" s="6" t="s">
        <v>4356</v>
      </c>
      <c r="C2180" s="1" t="s">
        <v>6</v>
      </c>
    </row>
    <row r="2181" spans="1:3" x14ac:dyDescent="0.3">
      <c r="A2181" s="1" t="s">
        <v>4357</v>
      </c>
      <c r="B2181" s="6" t="s">
        <v>4358</v>
      </c>
      <c r="C2181" s="1" t="s">
        <v>6</v>
      </c>
    </row>
    <row r="2182" spans="1:3" x14ac:dyDescent="0.3">
      <c r="A2182" s="1" t="s">
        <v>4359</v>
      </c>
      <c r="B2182" s="6" t="s">
        <v>4360</v>
      </c>
      <c r="C2182" s="1" t="s">
        <v>6</v>
      </c>
    </row>
    <row r="2183" spans="1:3" x14ac:dyDescent="0.3">
      <c r="A2183" s="1" t="s">
        <v>4361</v>
      </c>
      <c r="B2183" s="6" t="s">
        <v>4362</v>
      </c>
      <c r="C2183" s="1" t="s">
        <v>6</v>
      </c>
    </row>
    <row r="2184" spans="1:3" x14ac:dyDescent="0.3">
      <c r="A2184" s="1" t="s">
        <v>4363</v>
      </c>
      <c r="B2184" s="6" t="s">
        <v>4364</v>
      </c>
      <c r="C2184" s="1" t="s">
        <v>6</v>
      </c>
    </row>
    <row r="2185" spans="1:3" x14ac:dyDescent="0.3">
      <c r="A2185" s="1" t="s">
        <v>4365</v>
      </c>
      <c r="B2185" s="6" t="s">
        <v>4366</v>
      </c>
      <c r="C2185" s="1" t="s">
        <v>6</v>
      </c>
    </row>
    <row r="2186" spans="1:3" x14ac:dyDescent="0.3">
      <c r="A2186" s="1" t="s">
        <v>4367</v>
      </c>
      <c r="B2186" s="6" t="s">
        <v>4368</v>
      </c>
      <c r="C2186" s="1" t="s">
        <v>6</v>
      </c>
    </row>
  </sheetData>
  <autoFilter ref="A1:C1" xr:uid="{00000000-0009-0000-0000-000000000000}">
    <sortState xmlns:xlrd2="http://schemas.microsoft.com/office/spreadsheetml/2017/richdata2" ref="A2:C2189">
      <sortCondition sortBy="cellColor" ref="B1" dxfId="3"/>
    </sortState>
  </autoFilter>
  <sortState xmlns:xlrd2="http://schemas.microsoft.com/office/spreadsheetml/2017/richdata2" ref="A2:C2186">
    <sortCondition ref="A1:A2186"/>
  </sortState>
  <conditionalFormatting sqref="A1">
    <cfRule type="duplicateValues" dxfId="2" priority="6"/>
  </conditionalFormatting>
  <conditionalFormatting sqref="B1">
    <cfRule type="duplicateValues" dxfId="1" priority="5"/>
  </conditionalFormatting>
  <conditionalFormatting sqref="C1">
    <cfRule type="duplicateValues" dxfId="0" priority="4"/>
  </conditionalFormatting>
  <pageMargins left="0.7" right="0.7" top="0.75" bottom="0.75" header="0.3" footer="0.3"/>
  <pageSetup orientation="portrait" r:id="rId1"/>
  <headerFooter>
    <oddFooter>&amp;L&amp;"Arial,Regular"&amp;10&amp;K000000Data Class: &amp;B&amp;K0066A4Internal
&amp;B&amp;"Arial,Regular"&amp;12&amp;K000000 </oddFooter>
    <evenFooter>&amp;L&amp;"Arial,Regular"&amp;10&amp;K000000Data Class: &amp;B&amp;K0066A4Internal
&amp;B&amp;"Arial,Regular"&amp;12&amp;K000000 </evenFooter>
    <firstFooter>&amp;L&amp;"Arial,Regular"&amp;10&amp;K000000Data Class: &amp;B&amp;K0066A4Internal
&amp;B&amp;"Arial,Regular"&amp;12&amp;K000000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06dbc50a-7c40-497c-8ead-392c4a2b388e" origin="userSelected">
  <element uid="3a0f620a-74f7-4504-a030-448d9ea0e08a" value=""/>
  <element uid="4ccf64bc-f240-4d04-9210-66ba0df04095" value=""/>
  <element uid="id_classification_generalbusiness" value=""/>
</sisl>
</file>

<file path=customXml/itemProps1.xml><?xml version="1.0" encoding="utf-8"?>
<ds:datastoreItem xmlns:ds="http://schemas.openxmlformats.org/officeDocument/2006/customXml" ds:itemID="{4773C745-B6FB-47B6-91A0-E17027CEFF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DME_HCPCS_Contracted_Evolent</vt:lpstr>
    </vt:vector>
  </TitlesOfParts>
  <Company>EviCore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Ekambaram, Jayasakthi      HHHH</dc:creator>
  <cp:lastModifiedBy>Deborah Campbell</cp:lastModifiedBy>
  <dcterms:created xsi:type="dcterms:W3CDTF">2023-06-16T14:11:44Z</dcterms:created>
  <dcterms:modified xsi:type="dcterms:W3CDTF">2023-11-06T15:50:10Z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99dd144c-f833-4e32-806c-a2169c7c62df</vt:lpwstr>
  </property>
  <property fmtid="{D5CDD505-2E9C-101B-9397-08002B2CF9AE}" pid="3" name="bjSaver">
    <vt:lpwstr>+AybytPWo2IZO4Bpvzp06k/LLHJb+K8l</vt:lpwstr>
  </property>
  <property fmtid="{D5CDD505-2E9C-101B-9397-08002B2CF9AE}" pid="4" name="bjDocumentLabelXML">
    <vt:lpwstr>&lt;?xml version="1.0" encoding="us-ascii"?&gt;&lt;sisl xmlns:xsd="http://www.w3.org/2001/XMLSchema" xmlns:xsi="http://www.w3.org/2001/XMLSchema-instance" sislVersion="0" policy="06dbc50a-7c40-497c-8ead-392c4a2b388e" origin="userSelected" xmlns="http://www.boldonj</vt:lpwstr>
  </property>
  <property fmtid="{D5CDD505-2E9C-101B-9397-08002B2CF9AE}" pid="5" name="bjDocumentLabelXML-0">
    <vt:lpwstr>ames.com/2008/01/sie/internal/label"&gt;&lt;element uid="3a0f620a-74f7-4504-a030-448d9ea0e08a" value="" /&gt;&lt;element uid="4ccf64bc-f240-4d04-9210-66ba0df04095" value="" /&gt;&lt;element uid="id_classification_generalbusiness" value="" /&gt;&lt;/sisl&gt;</vt:lpwstr>
  </property>
  <property fmtid="{D5CDD505-2E9C-101B-9397-08002B2CF9AE}" pid="6" name="bjDocumentSecurityLabel">
    <vt:lpwstr>Internal</vt:lpwstr>
  </property>
  <property fmtid="{D5CDD505-2E9C-101B-9397-08002B2CF9AE}" pid="7" name="bjESIDataClassification">
    <vt:lpwstr>XYZZYInternalfwo[qei34890ty@^C@#%^11dc45</vt:lpwstr>
  </property>
  <property fmtid="{D5CDD505-2E9C-101B-9397-08002B2CF9AE}" pid="8" name="bjClsUserRVM">
    <vt:lpwstr>[]</vt:lpwstr>
  </property>
</Properties>
</file>